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mc:AlternateContent xmlns:mc="http://schemas.openxmlformats.org/markup-compatibility/2006">
    <mc:Choice Requires="x15">
      <x15ac:absPath xmlns:x15ac="http://schemas.microsoft.com/office/spreadsheetml/2010/11/ac" url="https://smailunipo-my.sharepoint.com/personal/pavol_cech_unipo_sk/Documents/Palo/pracovné záležitosti/prodekanske/akreditácia/fakulta/pre fakultu/VUPCH/aktuálne/"/>
    </mc:Choice>
  </mc:AlternateContent>
  <xr:revisionPtr revIDLastSave="0" documentId="14_{332F166B-5B4A-483D-A586-A60AEB02E366}" xr6:coauthVersionLast="36" xr6:coauthVersionMax="36" xr10:uidLastSave="{00000000-0000-0000-0000-000000000000}"/>
  <bookViews>
    <workbookView xWindow="0" yWindow="0" windowWidth="23040" windowHeight="9195"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<sst xmlns="http://schemas.openxmlformats.org/spreadsheetml/2006/main" count="277" uniqueCount="229">
  <si>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</si>
  <si>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</si>
  <si>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</si>
  <si>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</si>
  <si>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</si>
  <si>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</si>
  <si>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</si>
  <si>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</si>
  <si>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</si>
  <si>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</si>
  <si>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</si>
  <si>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</si>
  <si>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</si>
  <si>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</si>
  <si>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</si>
  <si>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</si>
  <si>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</si>
  <si>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</si>
  <si>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</si>
  <si>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</si>
  <si>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</si>
  <si>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</si>
  <si>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</si>
  <si>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</si>
  <si>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</si>
  <si>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</si>
  <si>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</si>
  <si>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</si>
  <si>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</si>
  <si>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</si>
  <si>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</si>
  <si>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</si>
  <si>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</si>
  <si>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</si>
  <si>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</si>
  <si>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</si>
  <si>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</si>
  <si>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</si>
  <si>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</si>
  <si>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</si>
  <si>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</si>
  <si>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</si>
  <si>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</si>
  <si>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</si>
  <si>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</si>
  <si>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</si>
  <si>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</si>
  <si>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</si>
  <si>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</si>
  <si>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</si>
  <si>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</si>
  <si>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</si>
  <si>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</si>
  <si>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</si>
  <si>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</si>
  <si>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</si>
  <si>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</si>
  <si>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</si>
  <si>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</si>
  <si>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</si>
  <si>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</si>
  <si>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</si>
  <si>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</si>
  <si>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</si>
  <si>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</si>
  <si>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</si>
  <si>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</si>
  <si>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</si>
  <si>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</si>
  <si>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</si>
  <si>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</si>
  <si>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</si>
  <si>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</si>
  <si>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</si>
  <si>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</si>
  <si>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</si>
  <si>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</si>
  <si>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</si>
  <si>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</si>
  <si>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</si>
  <si>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</si>
  <si>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</si>
  <si>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</si>
  <si>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</si>
  <si>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</si>
  <si>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</si>
  <si>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</si>
  <si>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</si>
  <si>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</si>
  <si>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</si>
  <si>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</si>
  <si>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</si>
  <si>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</si>
  <si>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</si>
  <si>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</si>
  <si>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</si>
  <si>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</si>
  <si>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</si>
  <si>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</si>
  <si>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</si>
  <si>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</si>
  <si>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</si>
  <si>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</si>
  <si>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</si>
  <si>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</si>
  <si>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</si>
  <si>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</si>
  <si>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</si>
  <si>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</si>
  <si>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</si>
  <si>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</si>
  <si>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</si>
  <si>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</si>
  <si>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</si>
  <si>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</si>
  <si>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</si>
  <si>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</si>
  <si>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</si>
  <si>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</si>
  <si>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</si>
  <si>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</si>
  <si>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</si>
  <si>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</si>
  <si>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</si>
  <si>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</si>
  <si>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</si>
  <si>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</si>
  <si>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</si>
  <si>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</si>
  <si>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</si>
  <si>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</si>
  <si>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</si>
  <si>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</si>
  <si>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</si>
  <si>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</si>
  <si>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</si>
  <si>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</si>
  <si>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</si>
  <si>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</si>
  <si>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</si>
  <si>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</si>
  <si>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</si>
  <si>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</si>
  <si>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</si>
  <si>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</si>
  <si>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</si>
  <si>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</si>
  <si>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</si>
  <si>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</si>
  <si>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</si>
  <si>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</si>
  <si>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</si>
  <si>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</si>
  <si>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</si>
  <si>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</si>
  <si>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</si>
  <si>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</si>
  <si>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Bakalár</t>
  </si>
  <si>
    <t>Peter</t>
  </si>
  <si>
    <t>PhD., Mgr.</t>
  </si>
  <si>
    <t>17. novembra 15, 080 01 Prešov</t>
  </si>
  <si>
    <t>peter.bakalar@unipo.sk</t>
  </si>
  <si>
    <t xml:space="preserve">https://www.portalvs.sk/regzam/detail/18581 </t>
  </si>
  <si>
    <t>https://orcid.org/0000-0001-6719-3618</t>
  </si>
  <si>
    <t>3D Fitness s.r.o.</t>
  </si>
  <si>
    <t xml:space="preserve">BAKALÁR, P., ROSIČOVÁ, K., 2020. Medically attended injuries among Slovak adolescents: Relationships with socio-economic factors, physical fighting, and physical activity. In: International journal of environmental research and public health. Vol. 17, Iss. 18, art. no. 6721, ISSN 1661-7827. https://doi.org/10.3390/ijerph17186721 </t>
  </si>
  <si>
    <t xml:space="preserve">ŠTEFANOVÁ, E., BAKALÁR, P., BAŠKA, T., 2020. Eating-Disordered Behavior in Adolescents: Associations with Body Image, Body Composition and Physical Activity. In: International journal of environmental research and public health. Vol. 17, Iss. 18, art. no. 6665, ISSN 1661-7827. https://doi.org/10.3390/ijerph17186665 </t>
  </si>
  <si>
    <t xml:space="preserve">PIŠOT, S. et al., 2020. Maintaining everyday life praxis in the time of COVID-19 pandemic measures (ELP-COVID-19 survey). In: European Journal of Public Health. Vol. 30, Iss. 6, pp. 1181-1186. ISSN 1101-1262. https://doi.org/10.1093/eurpub/ckaa157 </t>
  </si>
  <si>
    <t>BAKALÁR, P. et al., 2018. Movement activity determination with health-related variables of university students in Kosice. In: Zdravstveno varstvo. Vol. 57, Iss. 2, pp. 88-95. ISSN 0351-0026. DOI: 10.2478/sjph-2018-0012. https://www.ncbi.nlm.nih.gov/pmc/articles/PMC5894463/</t>
  </si>
  <si>
    <t xml:space="preserve">BAKALÁR, P., KOPČÁKOVÁ, J., MADARASOVÁ GECKOVÁ, A., 2019. Association between potential parental and peers' correlates and physical activity recommendations compliance among 13-16 years old adolescents. In: Acta Gymnica. Vol. 49, Iss. 1, pp. 16-24. ISSN 2336-4912. https://doi.org/10.5507/ag.2018.027 </t>
  </si>
  <si>
    <t xml:space="preserve">ŠTEFANOVÁ, E., BAKALÁR, P., BAŠKA, T., 2020. Eating-Disordered Behavior in Adolescents: Associations with Body Image, Body Composition and Physical Activity. In: International journal of environmental research and public health. Vol. 17, Iss. 18, art. no. 6665, ISSN 1661-7827. https://doi.org/10.3390/ijerph17186665                                                                                                                                                                                                                                                         Ohlas/Citation: Martinez-Rodriguez, A. et al. Eating disorders in top elite beach handball players: cross sectional study. In: Children. ISSN (online) 2227-9067. Roč. 8, č. 3 (2021), s. 1-10.           </t>
  </si>
  <si>
    <t>PIŠOT, S. et al., 2020. Maintaining everyday life praxis in the time of COVID-19 pandemic measures (ELP-COVID-19 survey). In: European Journal of Public Health. Vol. 30, Iss. 6, pp. 1181-1186. ISSN 1101-1262. https://doi.org/10.1093/eurpub/ckaa157                                                                                                                          Ohlas/Citation: De Boni, R. B. et al. The cumulative effect of multiple dimensions of lifestyle on risky drinking during the Covid-19 pandemic. In: Preventive Medicine. ISSN 0091-7435. ISSN (online) 1096-0260. Roč. 150 (2021), art. no. 106718.</t>
  </si>
  <si>
    <t xml:space="preserve">PIŠOT, S. et al., 2020. Maintaining everyday life praxis in the time of COVID-19 pandemic measures (ELP-COVID-19 survey). In: European Journal of Public Health. Vol. 30, Iss. 6, pp. 1181-1186. ISSN 1101-1262. https://doi.org/10.1093/eurpub/ckaa157                                                                                                                             Ohlas/Citation: Sunda, M. et al. Evidencing the influence of the covid-19 pandemic and imposed lockdown measures on fitness status in adolescents : a preliminary report. In: Healthcare. ISSN (online) 2227-9032. Roč. 9, č. 6 (2021), art. no. 681.           </t>
  </si>
  <si>
    <t>BAKALÁR, P., KOPČÁKOVÁ, J., MADARASOVÁ GECKOVÁ, A., 2019. Association between potential parental and peers' correlates and physical activity recommendations compliance among 13-16 years old adolescents. In: Acta Gymnica. Vol. 49, Iss. 1, pp. 16-24. ISSN 2336-4912. https://doi.org/10.5507/ag.2018.027                                                                                                                                                                                                                                                           Ohlas/Citation: Mateo-Orcajada, A. et al. Influence of gender stereotypes, type of sport watched and close environment on adolescent sport practice according to gender. In: Sustainability. ISSN (online) 2071-1050. Roč. 13, č. 21 (2021), art. no. 11863.</t>
  </si>
  <si>
    <t>BAKALÁR, P., KOPČÁKOVÁ, J., MADARASOVÁ GECKOVÁ, A., 2019. Association between potential parental and peers' correlates and physical activity recommendations compliance among 13-16 years old adolescents. In: Acta Gymnica. Vol. 49, Iss. 1, pp. 16-24. ISSN 2336-4912. https://doi.org/10.5507/ag.2018.027                                                                                                                                                                                                                                                         Ohlas/Citation: Kantanista, A. et al. Physical activity of children and adolescents from the Czech Republic, Hungary, Poland, and Slovakia: A systematic review. In: Annals of Agricultural and Environmental Medicine. ISSN 1232-1966. ISSN (online) 1898-2263. Roč. 28, č. 3 (2021), s. 385-390.</t>
  </si>
  <si>
    <t>2015-2018</t>
  </si>
  <si>
    <t>2013-2018</t>
  </si>
  <si>
    <t>2013-2016</t>
  </si>
  <si>
    <t>Science and Research Centre Koper</t>
  </si>
  <si>
    <t>9. – 13.3.2020</t>
  </si>
  <si>
    <t>2. – 6.12.2018</t>
  </si>
  <si>
    <t>10. – 14.9.2018</t>
  </si>
  <si>
    <t>International Sports and Culture Association</t>
  </si>
  <si>
    <t>9. – 13.2017</t>
  </si>
  <si>
    <t>12. – 17.11.2016</t>
  </si>
  <si>
    <t>Šport pre zdravie / Sport for Health</t>
  </si>
  <si>
    <t xml:space="preserve">Move it - kurz / Move it - course </t>
  </si>
  <si>
    <t>Plavec záchranár - kurz / Lifeguard - course</t>
  </si>
  <si>
    <t>Prešovská univerzita v Prešove, Fakulta športu / University of Prešov, Faculty of Sports</t>
  </si>
  <si>
    <t>Odborný asistent / Lecturer</t>
  </si>
  <si>
    <t>Vedy o športe / Sport Sciences</t>
  </si>
  <si>
    <t>Prešovská univerzita v Prešove / University of Prešov</t>
  </si>
  <si>
    <t xml:space="preserve">Učiteľstvo všeobecnovzdelávacích predmetov geografia – telesná výchova / Teacher training in Physical education in combination with Geography </t>
  </si>
  <si>
    <t>74-03-9 Športová edukológia / 74-03-9 Sports Educology</t>
  </si>
  <si>
    <t>Univerzita Pavla Jozefa Šafárika v Košiciach, Ústav telesnej výchovy a športu / Pavol Jozef Šafárik University in Košice, Institute of Physical Education and Sport</t>
  </si>
  <si>
    <t>Vodná záchranná služba SČK / Water Rescue Service of the Slovak Red Cross</t>
  </si>
  <si>
    <t>Didaktika športu pre všetkých / Didactics in Sport for All</t>
  </si>
  <si>
    <t>Rekreačná telesná výchova / Recreational Physical Education</t>
  </si>
  <si>
    <t>Komunálna rekreácia a šport / Communal Recreation and Sport</t>
  </si>
  <si>
    <t>Projektové riadenie a marketing v športe pre všetkých / Project Management and Marketing in Sport for All</t>
  </si>
  <si>
    <t>Rekreačné outdoorové aktivity / Recreational Outdoor Activities</t>
  </si>
  <si>
    <t>Fakulta športu Prešovskej univerzity / Faculty of Sports of the University of Prešov</t>
  </si>
  <si>
    <t>2020-súčasnosť / present</t>
  </si>
  <si>
    <t>Člen Dozornej rady Slovenskej asociácie univerzitného športu (SAUŠ) - participácia na činnosti Univerzitného športu na Slovensku. / Member of the Board of Supervisors of the Slovak Academis Sports Association (SAUŠ) - participation on the activities of the Academic sport in Slovakia</t>
  </si>
  <si>
    <t>Maratónsky klub Košice / Marathon Club Košice</t>
  </si>
  <si>
    <t>Asociácia športu pre všetkých Slovenskej republiky (AŠPV SR) / Slovak Sport for All Association (AŠPV SR)</t>
  </si>
  <si>
    <t>Slovenská asociácia univerzitného športu (SAUŠ) - Slovak Academis Sports Association (SAUŠ)</t>
  </si>
  <si>
    <t>Univerzita Palackého, Fakulta tělesne kultury / Palacký University, Faculty of Physical Culture</t>
  </si>
  <si>
    <t>Olomouc, Česko / Olomouc, Czechia</t>
  </si>
  <si>
    <t>Vroclav, Poľsko / Wroclaw, Poland</t>
  </si>
  <si>
    <t>Ľubľana, Slovinsko / Ljubljana, Slovenia</t>
  </si>
  <si>
    <t>Koper, Slovinsko / Koper, Slovenia</t>
  </si>
  <si>
    <t>Erasmus+
mobilita vysokoškolských pracovníkov (školenie). Príprava žiadosti Erasmus+ projektu. / Erasmus+ mobility in higher education (training). Preparation of the Erasmus+ grant application.</t>
  </si>
  <si>
    <t>Erasmus+
mobilita vysokoškolských pracovníkov (školenie) k medzinárodnej štúdii Health Behaviour in School-aged Children (HBSC). Možnosti analyzovania výsledkov HBSC štúdie a oboznámenie sa s činnosťou Aplikačného centra BALUO. / Erasmus+ mobility in higher education (training) in the context of the international study Health Behaviour in School-aged Children. Possibilities of the HBSC study results analyses and visit of the Application Centre BALUO.</t>
  </si>
  <si>
    <t>„The Future of the Grassroots Sport“ – workshop k podpore pohybovej aktivity obyvateľov. / „The Future of the Grassroots Sport“ - workshop aimed at the physical activity promotion among citizens.</t>
  </si>
  <si>
    <t>„Moving Europe – Moving People“ konferencia a evaluačné stretnutie k projektom „FlashMOVE“ a „NowWeBike Journey of Hope“ z pozície národného koordinátora kampane „NowWeMove“ na Slovensku. / „Moving Europe – Moving People“ conference and evaluation meeting of the projects „FlashMOVE“ and „NowWeBike Journey of Hope“ from the position of the national coordinator of the „NowWeMove“ campaign in Slovakia.</t>
  </si>
  <si>
    <t>Národný koordinátor kampane „NowWeMove“ na Slovensku - organizovanie kampane a podujatí a možností odborných praxí študentov. / National Coordinator of the campaigne „NowWeMove“ in Slovakia - organisation of the campaign and events and the possibilities for praxis of the students</t>
  </si>
  <si>
    <t>Člen organizačného výboru Medzinárodného Maratónu Mieru v Košiciach - organizovanie usporiadateľskej služby a možností odborných praxí študentov. / Member of the oragnisational committee of the International Peace Marathon in Košice - organisation of the organizing services and praxis of the students.</t>
  </si>
  <si>
    <t>Erasmus+
„Writing Week“ – mobilita vysokoškolských pracovníkov k medzinárodnej štúdii Health Behaviour in School-aged Children. Práca na publikačných výstupoch. / Erasmus+ „Writing Week“ - mobility in higher education in the context of the international study Health Behaviour in School-aged Children. Work on the publication outputs.</t>
  </si>
  <si>
    <t>Člen Akademického senátu Fakulty športu PU - participácia na samospráve Fakulty športu. / Member of the Academic Senate of the Faculty of Sports - participation on the academic self-governing of the Faculty of Sports.</t>
  </si>
  <si>
    <t>Medzinárodný Erasmus+ Šport Kolaboratívne Partnerstvá projekt „Physical activity-related injuries prevention in adolescents (PARIPRE; roky riešenia projektu 2021-2023; https://www.paripre.eu/)“. Druh účasti: koordinátor projektu. Charaktersitika projektu: PARIPRE projekt je zameraný na pokrytie všetkých šiestich oblastí prevencie úrazov súvisiacich s pohybovou aktivitou navrhnutých Centrom pre kontrolu ochorení a prevenciu (2012): Dáta a monitoring, Výskum, Komunikácia, Edukácia a tréning, Zdravotné systémy a zdravotná starostlivosť a Politika. Na pokrytie prvých dvoch oblastí, PARIPRE použije prierezovú štúdiu (Health Behaviour in School-aged Children (HBSC)) na zhromaždenie epidemiologických dát o úrazoch súvisiacich s pohybovou aktivitou v zúčastnených krajinách a intervenčnú štúdiu na stanovenie vplyvu novo navrhnutého preventívneho programu na úrazy u adolescentov. Na pokrytie zvyšných štyroch oblastí použije projekt rôzne aktivity ako prípravu vedeckých článkov a na evidencii založených odporúčaní, tvorbu propagačných materiálov, web stránky a profilov na sociálnych médiách, organizovanie workshopov pre študentov pripravujúcich sa na učiteľské povolanie a učiteľov, trénerov, poskytovateľov zdravotnej starostlivosti, výskumníkov a politikov. Výstupy projektu: nateraz neboli publikované žiadne výstupy z projektu. / International Erasmus+ Sport Collaborative Partnerships project „Physical activity-related injuries prevention in adolescents (PARIPRE; duration of the project 2021-2023; https://www.paripre.eu/)“. Type of participation: project coordinator. Project characteristics: PARIPRE project is focusing on all six domains proposed by Centres for Disease Control and Prevention (2012) for physical activity-related injuries prevention: Data and Surveillance, Research, Communication, Education and training, Health systems and health care and Policy. To cover first two domains, PARIPRE will use cross-sectional study (Health Behaviour in School-aged Children (HBSC) for gathering epidemiological data about physical activity-related injuries in participating countries an intervention study for estimating the effect of newly proposed preventive programme on injuries in adolscents. To cover other four domains, the project will use various activities such as preparation of scientific papers and evidence-based recommendations, preparation of promotion materials, web page a profiles on the social media, organisation of the workshops for pre-service and in service teachers, trainers, healthcare providers, researchers, and politicians. Outputs of the project: there are not published outcomes yet.</t>
  </si>
  <si>
    <t>Medzinárodný projekt Global Matrix 4.0 (roky riešenia projektu 2020-2022; https://www.activehealthykids.org/slovakia/). Druh účasti: hlavný riešiteľ na Slovensku. Charakteristika projektu: Cieľom projektu je prispieť k riešeniu problému pohybovej inaktivity slovenských detí a adolescentov a to prostredníctvom syntézy dostupných dát o ich pohybovom správaní, identifikácie nedostatkov výskumu a navrhnutia odporúčaní pre odborníkov, rodičov, učiteľov, riaditeľov škôl, trénerov, vedúcich športových krúžkov a prípadne ďalších stakeholderov.  Výstupy projektu: nateraz neboli publikované žiadne výstupy z projektu. / International project Global Matrix 4.0 (duration of the project 2020-2022; https://www.activehealthykids.org/slovakia/). Type of participation: Country leader for Slovakia. Project characteristics: The aim of the project is to contribute to solving the problem of physical inactivity of Slovak children and adolescents through the synthesis of available data on their physical behaviuor, identification of research gaps and design recommendations for experts, parents, teachers, school principals, coaches, school sports clubs leaders and other stakeholders. Outputs of the project: there are not published outcomes yet.</t>
  </si>
  <si>
    <t>Medzinárodná štúdia Health Behaviour in School-aged Children (HBSC; roky riešenia projektu 2017-súčasnosť; https://hbscslovakia.com/). Druh účasti: člen medzinárodného a národného tímu. Charakteristika projektu: Cieľom štúdie HBSC je monitorovať zdravie a so zdravím súvisiace správanie školákov v ich sociálnom kontexte. Výstupy projektu / Outputs of the project: BAKALÁR, P., ROSIČOVÁ, K., 2020. Medically attended injuries among Slovak adolescents: Relationships with socio-economic factors, physical fighting, and physical activity. In: International journal of environmental research and public health. Vol. 17, Iss. 18, art. no. 6721, ISSN 1661-7827. https://doi.org/10.3390/ijerph17186721; ŠTEFANOVÁ, E., BAKALÁR, P., BAŠKA, T., 2020. Eating-Disordered Behavior in Adolescents: Associations with Body Image, Body Composition and Physical Activity. In: International journal of environmental research and public health. Vol. 17, Iss. 18, art. no. 6665, ISSN 1661-7827. https://doi.org/10.3390/ijerph17186665; BAKALÁR, P., KOPČÁKOVÁ, J., MADARASOVÁ GECKOVÁ, A., 2019. Association between potential parental and peers' correlates and physical activity recommendations compliance among 13-16 years old adolescents. In: Acta Gymnica. Vol. 49, Iss. 1, pp. 16-24. ISSN 2336-4912. https://doi.org/10.5507/ag.2018.027; MADARASOVÁ GECKOVÁ, A. et al., 2019. Sociálne determinanty zdravia školákov
HBSC - Slovensko - 2017/2018 : národná správa o zdraví a so zdravím súvisiacom správaní 11, 13 a 15-ročných školákov na základe prieskumu uskutočneného v roku 2017/2018 v rámci medzinárodného projektu "Health Behaviour in School-aged Children" (HBSC). Bratislava: Úrad verejného zdravotníctva SR. ISBN 978-80-7159-242-6. Access to the report:  https://hbscslovakia.files.wordpress.com/2019/06/nar-sprava-zdravie-11_lq.pdf; KOPČÁKOVÁ, J. et al., 2021. Is sufficient physical activity and good health associated with cardiorespiratory fitness among adolescents? In: 35th Annual Conference of the European Health Psychology Society [elektronický dokument] / [bez zostavovateľa] [Zostavovateľ, editor]. – 1. vyd. – Galway (Írsko): European Health Psychology Society, 2021, s. 427-427 [online]. Ohlasy / Citations: ŠTEFANOVÁ, E., BAKALÁR, P., BAŠKA, T., 2020. Eating-Disordered Behavior in Adolescents: Associations with Body Image, Body Composition and Physical Activity. In: International journal of environmental research and public health. Vol. 17, Iss. 18, art. no. 6665, ISSN 1661-7827. https://doi.org/10.3390/ijerph17186665. Ohlas/Citation: Martinez-Rodriguez, A. et al. Eating disorders in top elite beach handball players: cross sectional study. In: Children. ISSN (online) 2227-9067. Roč. 8, č. 3 (2021), s. 1-10; BAKALÁR, P., KOPČÁKOVÁ, J., MADARASOVÁ GECKOVÁ, A., 2019. Association between potential parental and peers' correlates and physical activity recommendations compliance among 13-16 years old adolescents. In: Acta Gymnica. Vol. 49, Iss. 1, pp. 16-24. ISSN 2336-4912. https://doi.org/10.5507/ag.2018.027. Ohlas/Citation: Mateo-Orcajada, A. et al. Influence of gender stereotypes, type of sport watched and close environment on adolescent sport practice according to gender. In: Sustainability. ISSN (online) 2071-1050. Roč. 13, č. 21 (2021), art. no. 11863. BAKALÁR, P., KOPČÁKOVÁ, J., MADARASOVÁ GECKOVÁ, A., 2019. Association between potential parental and peers' correlates and physical activity recommendations compliance among 13-16 years old adolescents. In: Acta Gymnica. Vol. 49, Iss. 1, pp. 16-24. ISSN 2336-4912. https://doi.org/10.5507/ag.2018.027. Ohlas/Citation: Kantanista, A. et al. Physical activity of children and adolescents from the Czech Republic, Hungary, Poland, and Slovakia: A systematic review. In: Annals of Agricultural and Environmental Medicine. ISSN 1232-1966. ISSN (online) 1898-2263. Roč. 28, č. 3 (2021), s. 385-390. /                                                                                                                                                                                                                                                          International study Health Behaviour in School-aged Children (HBSC; duration of the project 2017-present; https://hbscslovakia.com/). Type of participation: member of international and national teams. Project characteristics: The goal of the HBSC study is to monitor health and helath-related behaviour of school-aged children in social context. Outputs of the project and citations: see above.</t>
  </si>
  <si>
    <t>Národný projekt VEGA 1/0179/21 Úrazy súvisiace s pohybovou aktivitou u slovenských adolescentov (trvanie projektu 2021-2023). Druh účasti: vedúci projektu. Charakteristika projektu: Cieľom projektu je získať epidemiologické dáta o úrazoch súvisiacich s pohybovou aktivitou u slovenských adolescentov. Projekt je navrhnutý vo forme prierezovej štúdie realizovanej v 6. etapách. Získavanie dát bude realizované prostredníctvom anonymného elektronického HBSC dotazníka, merania telesnej výšky, telesnej hmotnosti a zloženia tela a testovania funkčnej zdatnosti. Hlavným predpokladaným prínosom projektu bude získanie detailnejších epidemiologických dát o úrazoch súvisiacich s pohybovou aktivitou u slovenských adolescentov. Ďalším významným prínosom budú analýzy identifikujúce vzťahy (korelácie) medzi úrazmi súvisiacimi s pohybovou aktivitou a ich rizikovými faktormi, ktoré môžu prispieť k ďalšiemu výskumu v tejto oblasti. Významnou súčasťou výstupov projektu bude návrh odporúčaní pre prevenciu úrazov súvisiacich s pohybovou aktivitou. Výstupy projektu: naterza neboli publikované žiadne výstupy projektu. / National project VEGA 1/0179/21 Physical activity-related injuries in Slovak adolescents (duration of the project 2021-2023). Type of participation: project leader. Project characteristics: The main goal of the project is to collect epidemiological data on physical activity-related injuries in Slovak adolescents. Project is designed as cross-sectional study realised in 6 phases. Data collecting will be realised by anonymous electronic HBSC questionnaire, measurement of body height, body weight, body composition and
cardiorespiratory fitness. The main expected particular contribution of the project will be detailed epidemiological data on physical activity-related injuries in Slovak adolescents. Another significant contribution will be association analyses between physical activity-related injuries and theirs risk factors, which may lead to the further research in this area. Among other significant project contributions will be physical activity-related injuries prevention recommendations proposal. Outputs of the project: there are not published outcomes yet.</t>
  </si>
  <si>
    <t>Národný projekt VEGA 1/0376/19 Rizikové faktory zdravia vysokoškolákov v kontexte pohybovej aktivity (trvanie projektu 2019-2021). Druh účasti: zástupca vedúcej projektu. Charakteristika projektu: Hlavným cieľom projektu je analyzovať úroveň pohybovej aktivity a identifikovať faktory zdravia vysokoškolákov rôzneho profesijného zamerania v kontexte pohybovej aktivity. Výstupy projektu: BAKALÁR, P., RUŽBARSKÁ, B., GAJDOŠ, M., 2021. Vzťahy medzi zložkami životného štýlu vybranej skupiny študentov a študentiek Prešovskej univerzity. In: Acta Facultatis exercitationis corporis universitatis Presoviensis. Prešov: Prešovská univerzita v Prešove. ISBN 978-80-555-2852-6 / National project VEGA 1/0376/19 Risk factors of health of undergraduates in the context of physical activity (duration of the project 2019-2021). Type of participation: deputy project leader. Project characteristics: The main goal of the project is to analyze level of the physical activity and identify health factors in undergraduates of various professional orintations in the context of physical activity. Outputs of the project: see above.</t>
  </si>
  <si>
    <t>4.9.2012 - 31.8.2019</t>
  </si>
  <si>
    <t>1.9.2019 - súčasnosť/present</t>
  </si>
  <si>
    <t>učiteľstvo telesnej výchovy, učiteľstvo telesnej výchovy v kombinácii / teacher training in physical education and teacher training in physical education in combination</t>
  </si>
  <si>
    <t>Teória a didaktika športov v prírode 2 / Theory and methodology of sports in nature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</si>
</sst>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i/>
      <sz val="10"/>
      <color theme="1"/>
      <name val="Calibri"/>
      <family val="2"/>
      <charset val="238"/>
      <scheme val="minor"/>
    </font>
    <font>
      <sz val="8"/>
      <name val="Calibri"/>
      <family val="2"/>
      <charset val="238"/>
      <scheme val="minor"/>
    </font>
    <font>
      <i/>
      <sz val="9"/>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7">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25" fillId="0" borderId="0" xfId="2"/>
    <xf numFmtId="0" fontId="26" fillId="0" borderId="0" xfId="2" applyFont="1"/>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7" xfId="0" applyFont="1" applyBorder="1" applyAlignment="1" applyProtection="1">
      <alignment horizontal="center" vertical="top" wrapText="1"/>
      <protection locked="0"/>
    </xf>
    <xf numFmtId="0" fontId="4" fillId="0" borderId="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35" fillId="0" borderId="4" xfId="0" applyFont="1" applyBorder="1" applyAlignment="1" applyProtection="1">
      <alignment horizontal="center" vertical="center" wrapText="1"/>
      <protection locked="0"/>
    </xf>
    <xf numFmtId="0" fontId="7" fillId="0" borderId="7" xfId="0" applyFont="1" applyFill="1" applyBorder="1" applyAlignment="1" applyProtection="1">
      <alignment horizontal="center" vertical="top" wrapText="1"/>
      <protection locked="0"/>
    </xf>
    <xf numFmtId="0" fontId="15" fillId="0" borderId="7"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5" fillId="0" borderId="9" xfId="0" applyFont="1" applyBorder="1" applyAlignment="1" applyProtection="1">
      <alignment vertical="center" wrapText="1"/>
      <protection locked="0"/>
    </xf>
    <xf numFmtId="0" fontId="10" fillId="0" borderId="9" xfId="0" applyFont="1" applyBorder="1" applyAlignment="1" applyProtection="1">
      <alignment horizontal="center" vertical="center" wrapText="1"/>
      <protection locked="0"/>
    </xf>
    <xf numFmtId="0" fontId="15" fillId="0" borderId="7" xfId="0" applyFont="1" applyBorder="1" applyAlignment="1" applyProtection="1">
      <alignment horizontal="center" vertical="top" wrapText="1"/>
      <protection locked="0"/>
    </xf>
    <xf numFmtId="0" fontId="37" fillId="0" borderId="9" xfId="0" applyFont="1" applyBorder="1" applyAlignment="1">
      <alignment wrapText="1"/>
    </xf>
    <xf numFmtId="0" fontId="37" fillId="0" borderId="9" xfId="0" applyFont="1" applyBorder="1" applyAlignment="1">
      <alignment vertical="center" wrapText="1"/>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0" fontId="7" fillId="0" borderId="6" xfId="0" applyFont="1" applyFill="1" applyBorder="1" applyAlignment="1" applyProtection="1">
      <alignment horizontal="left" vertical="top" wrapText="1"/>
      <protection locked="0"/>
    </xf>
    <xf numFmtId="0" fontId="7" fillId="0" borderId="7" xfId="0" applyFont="1" applyFill="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14" fontId="34" fillId="0" borderId="6" xfId="0" applyNumberFormat="1" applyFont="1" applyBorder="1" applyAlignment="1" applyProtection="1">
      <alignment horizontal="center"/>
      <protection locked="0"/>
    </xf>
    <xf numFmtId="14" fontId="34" fillId="0" borderId="7" xfId="0" applyNumberFormat="1" applyFont="1" applyBorder="1" applyAlignment="1" applyProtection="1">
      <alignment horizontal="center"/>
      <protection locked="0"/>
    </xf>
    <xf numFmtId="0" fontId="2" fillId="0" borderId="9" xfId="0" applyFont="1" applyBorder="1" applyAlignment="1" applyProtection="1">
      <alignment horizontal="left"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36" fillId="0" borderId="5" xfId="0" applyFont="1" applyBorder="1" applyAlignment="1" applyProtection="1">
      <alignment horizontal="left" vertical="center" wrapText="1"/>
      <protection locked="0"/>
    </xf>
    <xf numFmtId="0" fontId="36" fillId="0" borderId="6" xfId="0" applyFont="1" applyBorder="1" applyAlignment="1" applyProtection="1">
      <alignment horizontal="left" vertical="center" wrapText="1"/>
      <protection locked="0"/>
    </xf>
    <xf numFmtId="0" fontId="36" fillId="0" borderId="7" xfId="0" applyFont="1" applyBorder="1" applyAlignment="1" applyProtection="1">
      <alignment horizontal="left" vertical="center" wrapText="1"/>
      <protection locked="0"/>
    </xf>
    <xf numFmtId="0" fontId="2" fillId="0" borderId="0" xfId="0" applyFont="1" applyBorder="1" applyAlignment="1">
      <alignment vertical="center" wrapText="1"/>
    </xf>
    <xf numFmtId="0" fontId="10"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0" fillId="0" borderId="11" xfId="0" applyBorder="1" applyAlignment="1" applyProtection="1">
      <protection locked="0"/>
    </xf>
    <xf numFmtId="0" fontId="0" fillId="0" borderId="8" xfId="0" applyBorder="1" applyAlignment="1" applyProtection="1">
      <protection locked="0"/>
    </xf>
    <xf numFmtId="0" fontId="0" fillId="0" borderId="12" xfId="0" applyBorder="1" applyAlignment="1" applyProtection="1">
      <protection locked="0"/>
    </xf>
    <xf numFmtId="0" fontId="0" fillId="0" borderId="3" xfId="0" applyBorder="1" applyAlignment="1" applyProtection="1">
      <protection locked="0"/>
    </xf>
    <xf numFmtId="0" fontId="0" fillId="0" borderId="1" xfId="0" applyBorder="1" applyAlignment="1" applyProtection="1">
      <protection locked="0"/>
    </xf>
    <xf numFmtId="0" fontId="0" fillId="0" borderId="4" xfId="0" applyBorder="1" applyAlignment="1" applyProtection="1">
      <protection locked="0"/>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rcid.org/0000-0001-6719-3618" TargetMode="External"/><Relationship Id="rId1" Type="http://schemas.openxmlformats.org/officeDocument/2006/relationships/hyperlink" Target="https://www.portalvs.sk/regzam/detail/1858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6"/>
  <sheetViews>
    <sheetView showGridLines="0" tabSelected="1" topLeftCell="A40" zoomScaleNormal="100" zoomScalePageLayoutView="122" workbookViewId="0">
      <selection activeCell="R143" sqref="R143"/>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33" t="s">
        <v>98</v>
      </c>
      <c r="C2" s="134"/>
      <c r="D2" s="134"/>
      <c r="E2" s="134"/>
      <c r="F2" s="134"/>
      <c r="G2" s="134"/>
      <c r="H2" s="134"/>
      <c r="I2" s="134"/>
    </row>
    <row r="3" spans="2:18" ht="22.5" customHeight="1" x14ac:dyDescent="0.25">
      <c r="B3" s="134"/>
      <c r="C3" s="134"/>
      <c r="D3" s="134"/>
      <c r="E3" s="134"/>
      <c r="F3" s="134"/>
      <c r="G3" s="134"/>
      <c r="H3" s="134"/>
      <c r="I3" s="134"/>
    </row>
    <row r="4" spans="2:18" ht="16.5" thickBot="1" x14ac:dyDescent="0.3">
      <c r="B4" s="15"/>
      <c r="C4" s="15"/>
      <c r="D4" s="15"/>
      <c r="E4" s="15"/>
      <c r="F4" s="15"/>
      <c r="G4" s="15"/>
      <c r="H4" s="15"/>
      <c r="I4" s="15"/>
    </row>
    <row r="5" spans="2:18" ht="21.75" customHeight="1" thickTop="1" x14ac:dyDescent="0.25">
      <c r="B5" s="150" t="s">
        <v>0</v>
      </c>
      <c r="C5" s="151"/>
      <c r="D5" s="151"/>
      <c r="E5" s="151"/>
      <c r="F5" s="151"/>
      <c r="G5" s="151"/>
      <c r="H5" s="151"/>
      <c r="I5" s="151"/>
    </row>
    <row r="6" spans="2:18" ht="21.75" customHeight="1" thickBot="1" x14ac:dyDescent="0.3">
      <c r="B6" s="151"/>
      <c r="C6" s="151"/>
      <c r="D6" s="151"/>
      <c r="E6" s="151"/>
      <c r="F6" s="151"/>
      <c r="G6" s="151"/>
      <c r="H6" s="151"/>
      <c r="I6" s="151"/>
    </row>
    <row r="7" spans="2:18" ht="16.5" thickBot="1" x14ac:dyDescent="0.3">
      <c r="B7" s="135" t="s">
        <v>1</v>
      </c>
      <c r="C7" s="136"/>
      <c r="D7" s="136"/>
      <c r="E7" s="158"/>
      <c r="F7" s="159"/>
      <c r="G7" s="7"/>
      <c r="H7" s="7"/>
      <c r="I7" s="7"/>
    </row>
    <row r="8" spans="2:18" ht="16.5" thickBot="1" x14ac:dyDescent="0.3">
      <c r="B8" s="1"/>
    </row>
    <row r="9" spans="2:18" ht="19.5" thickBot="1" x14ac:dyDescent="0.3">
      <c r="B9" s="146" t="s">
        <v>2</v>
      </c>
      <c r="C9" s="147"/>
      <c r="D9" s="147"/>
      <c r="E9" s="147"/>
      <c r="F9" s="147"/>
      <c r="G9" s="147"/>
      <c r="H9" s="147"/>
      <c r="I9" s="148"/>
    </row>
    <row r="10" spans="2:18" ht="16.5" thickBot="1" x14ac:dyDescent="0.3">
      <c r="B10" s="45" t="s">
        <v>89</v>
      </c>
      <c r="C10" s="46"/>
      <c r="D10" s="46"/>
      <c r="E10" s="47"/>
      <c r="F10" s="48" t="s">
        <v>157</v>
      </c>
      <c r="G10" s="49"/>
      <c r="H10" s="49"/>
      <c r="I10" s="50"/>
    </row>
    <row r="11" spans="2:18" ht="16.5" thickBot="1" x14ac:dyDescent="0.3">
      <c r="B11" s="45" t="s">
        <v>88</v>
      </c>
      <c r="C11" s="46"/>
      <c r="D11" s="46"/>
      <c r="E11" s="47"/>
      <c r="F11" s="48" t="s">
        <v>158</v>
      </c>
      <c r="G11" s="49"/>
      <c r="H11" s="49"/>
      <c r="I11" s="50"/>
    </row>
    <row r="12" spans="2:18" ht="16.5" thickBot="1" x14ac:dyDescent="0.3">
      <c r="B12" s="45" t="s">
        <v>90</v>
      </c>
      <c r="C12" s="46"/>
      <c r="D12" s="46"/>
      <c r="E12" s="47"/>
      <c r="F12" s="48" t="s">
        <v>159</v>
      </c>
      <c r="G12" s="49"/>
      <c r="H12" s="49"/>
      <c r="I12" s="50"/>
    </row>
    <row r="13" spans="2:18" ht="18.75" customHeight="1" thickBot="1" x14ac:dyDescent="0.3">
      <c r="B13" s="113" t="s">
        <v>91</v>
      </c>
      <c r="C13" s="114"/>
      <c r="D13" s="114"/>
      <c r="E13" s="115"/>
      <c r="F13" s="119">
        <v>1980</v>
      </c>
      <c r="G13" s="120"/>
      <c r="H13" s="120"/>
      <c r="I13" s="121"/>
    </row>
    <row r="14" spans="2:18" ht="26.25" customHeight="1" thickBot="1" x14ac:dyDescent="0.3">
      <c r="B14" s="113" t="s">
        <v>92</v>
      </c>
      <c r="C14" s="114"/>
      <c r="D14" s="114"/>
      <c r="E14" s="115"/>
      <c r="F14" s="119" t="s">
        <v>188</v>
      </c>
      <c r="G14" s="120"/>
      <c r="H14" s="120"/>
      <c r="I14" s="121"/>
      <c r="R14" s="18"/>
    </row>
    <row r="15" spans="2:18" ht="26.25" customHeight="1" thickBot="1" x14ac:dyDescent="0.3">
      <c r="B15" s="113" t="s">
        <v>93</v>
      </c>
      <c r="C15" s="114"/>
      <c r="D15" s="114"/>
      <c r="E15" s="115"/>
      <c r="F15" s="119" t="s">
        <v>160</v>
      </c>
      <c r="G15" s="120"/>
      <c r="H15" s="120"/>
      <c r="I15" s="121"/>
      <c r="R15" s="18"/>
    </row>
    <row r="16" spans="2:18" ht="16.5" thickBot="1" x14ac:dyDescent="0.3">
      <c r="B16" s="113" t="s">
        <v>149</v>
      </c>
      <c r="C16" s="114"/>
      <c r="D16" s="114"/>
      <c r="E16" s="115"/>
      <c r="F16" s="116" t="s">
        <v>189</v>
      </c>
      <c r="G16" s="117"/>
      <c r="H16" s="117"/>
      <c r="I16" s="118"/>
    </row>
    <row r="17" spans="2:17" ht="18" customHeight="1" thickBot="1" x14ac:dyDescent="0.3">
      <c r="B17" s="113" t="s">
        <v>94</v>
      </c>
      <c r="C17" s="114"/>
      <c r="D17" s="114"/>
      <c r="E17" s="115"/>
      <c r="F17" s="119" t="s">
        <v>161</v>
      </c>
      <c r="G17" s="120"/>
      <c r="H17" s="120"/>
      <c r="I17" s="121"/>
    </row>
    <row r="18" spans="2:17" ht="32.25" customHeight="1" thickBot="1" x14ac:dyDescent="0.3">
      <c r="B18" s="113" t="s">
        <v>95</v>
      </c>
      <c r="C18" s="114"/>
      <c r="D18" s="114"/>
      <c r="E18" s="115"/>
      <c r="F18" s="119" t="s">
        <v>162</v>
      </c>
      <c r="G18" s="120"/>
      <c r="H18" s="120"/>
      <c r="I18" s="121"/>
    </row>
    <row r="19" spans="2:17" ht="38.25" customHeight="1" thickBot="1" x14ac:dyDescent="0.3">
      <c r="B19" s="113" t="s">
        <v>96</v>
      </c>
      <c r="C19" s="114"/>
      <c r="D19" s="114"/>
      <c r="E19" s="115"/>
      <c r="F19" s="119" t="s">
        <v>190</v>
      </c>
      <c r="G19" s="120"/>
      <c r="H19" s="120"/>
      <c r="I19" s="121"/>
    </row>
    <row r="20" spans="2:17" ht="16.5" customHeight="1" thickBot="1" x14ac:dyDescent="0.3">
      <c r="B20" s="137" t="s">
        <v>97</v>
      </c>
      <c r="C20" s="138"/>
      <c r="D20" s="138"/>
      <c r="E20" s="139"/>
      <c r="F20" s="119" t="s">
        <v>163</v>
      </c>
      <c r="G20" s="120"/>
      <c r="H20" s="120"/>
      <c r="I20" s="121"/>
    </row>
    <row r="21" spans="2:17" ht="16.5" thickBot="1" x14ac:dyDescent="0.3">
      <c r="B21" s="149"/>
      <c r="C21" s="149"/>
      <c r="D21" s="149"/>
      <c r="E21" s="149"/>
      <c r="F21" s="149"/>
      <c r="G21" s="149"/>
      <c r="H21" s="149"/>
      <c r="I21" s="149"/>
    </row>
    <row r="22" spans="2:17" ht="39.75" customHeight="1" thickBot="1" x14ac:dyDescent="0.3">
      <c r="B22" s="127" t="s">
        <v>3</v>
      </c>
      <c r="C22" s="128"/>
      <c r="D22" s="128"/>
      <c r="E22" s="128"/>
      <c r="F22" s="128"/>
      <c r="G22" s="128"/>
      <c r="H22" s="128"/>
      <c r="I22" s="129"/>
    </row>
    <row r="23" spans="2:17" ht="28.5" customHeight="1" thickBot="1" x14ac:dyDescent="0.3">
      <c r="B23" s="130"/>
      <c r="C23" s="131"/>
      <c r="D23" s="95" t="s">
        <v>105</v>
      </c>
      <c r="E23" s="96"/>
      <c r="F23" s="96"/>
      <c r="G23" s="97"/>
      <c r="H23" s="21" t="s">
        <v>106</v>
      </c>
      <c r="I23" s="30" t="s">
        <v>107</v>
      </c>
    </row>
    <row r="24" spans="2:17" ht="37.5" customHeight="1" thickBot="1" x14ac:dyDescent="0.3">
      <c r="B24" s="122" t="s">
        <v>99</v>
      </c>
      <c r="C24" s="123"/>
      <c r="D24" s="124"/>
      <c r="E24" s="125"/>
      <c r="F24" s="125"/>
      <c r="G24" s="126"/>
      <c r="H24" s="35"/>
      <c r="I24" s="35"/>
    </row>
    <row r="25" spans="2:17" ht="90.6" customHeight="1" thickBot="1" x14ac:dyDescent="0.3">
      <c r="B25" s="122" t="s">
        <v>100</v>
      </c>
      <c r="C25" s="123"/>
      <c r="D25" s="124" t="s">
        <v>191</v>
      </c>
      <c r="E25" s="125"/>
      <c r="F25" s="125"/>
      <c r="G25" s="126"/>
      <c r="H25" s="35">
        <v>2004</v>
      </c>
      <c r="I25" s="42" t="s">
        <v>192</v>
      </c>
    </row>
    <row r="26" spans="2:17" ht="52.15" customHeight="1" thickBot="1" x14ac:dyDescent="0.3">
      <c r="B26" s="122" t="s">
        <v>101</v>
      </c>
      <c r="C26" s="123"/>
      <c r="D26" s="124" t="s">
        <v>191</v>
      </c>
      <c r="E26" s="125"/>
      <c r="F26" s="125"/>
      <c r="G26" s="126"/>
      <c r="H26" s="35">
        <v>2010</v>
      </c>
      <c r="I26" s="43" t="s">
        <v>193</v>
      </c>
    </row>
    <row r="27" spans="2:17" ht="22.5" customHeight="1" thickBot="1" x14ac:dyDescent="0.3">
      <c r="B27" s="122" t="s">
        <v>102</v>
      </c>
      <c r="C27" s="123"/>
      <c r="D27" s="119"/>
      <c r="E27" s="120"/>
      <c r="F27" s="120"/>
      <c r="G27" s="121"/>
      <c r="H27" s="32"/>
      <c r="I27" s="32"/>
    </row>
    <row r="28" spans="2:17" ht="22.5" customHeight="1" thickBot="1" x14ac:dyDescent="0.3">
      <c r="B28" s="122" t="s">
        <v>103</v>
      </c>
      <c r="C28" s="123"/>
      <c r="D28" s="119"/>
      <c r="E28" s="120"/>
      <c r="F28" s="120"/>
      <c r="G28" s="121"/>
      <c r="H28" s="32"/>
      <c r="I28" s="32"/>
      <c r="Q28" s="4"/>
    </row>
    <row r="29" spans="2:17" ht="22.5" customHeight="1" thickBot="1" x14ac:dyDescent="0.3">
      <c r="B29" s="122" t="s">
        <v>104</v>
      </c>
      <c r="C29" s="123"/>
      <c r="D29" s="119"/>
      <c r="E29" s="120"/>
      <c r="F29" s="120"/>
      <c r="G29" s="121"/>
      <c r="H29" s="32"/>
      <c r="I29" s="32"/>
    </row>
    <row r="30" spans="2:17" ht="16.5" thickBot="1" x14ac:dyDescent="0.3">
      <c r="B30" s="132"/>
      <c r="C30" s="132"/>
      <c r="D30" s="132"/>
      <c r="E30" s="132"/>
      <c r="F30" s="132"/>
      <c r="G30" s="132"/>
      <c r="H30" s="132"/>
      <c r="I30" s="132"/>
    </row>
    <row r="31" spans="2:17" ht="16.5" thickBot="1" x14ac:dyDescent="0.3">
      <c r="B31" s="92" t="s">
        <v>4</v>
      </c>
      <c r="C31" s="93"/>
      <c r="D31" s="93"/>
      <c r="E31" s="93"/>
      <c r="F31" s="93"/>
      <c r="G31" s="93"/>
      <c r="H31" s="93"/>
      <c r="I31" s="94"/>
    </row>
    <row r="32" spans="2:17" ht="23.25" thickBot="1" x14ac:dyDescent="0.3">
      <c r="B32" s="95" t="s">
        <v>152</v>
      </c>
      <c r="C32" s="96"/>
      <c r="D32" s="97"/>
      <c r="E32" s="95" t="s">
        <v>108</v>
      </c>
      <c r="F32" s="96"/>
      <c r="G32" s="96"/>
      <c r="H32" s="97"/>
      <c r="I32" s="21" t="s">
        <v>109</v>
      </c>
    </row>
    <row r="33" spans="2:9" ht="24" customHeight="1" thickBot="1" x14ac:dyDescent="0.3">
      <c r="B33" s="101" t="s">
        <v>189</v>
      </c>
      <c r="C33" s="102"/>
      <c r="D33" s="103"/>
      <c r="E33" s="140" t="s">
        <v>188</v>
      </c>
      <c r="F33" s="141"/>
      <c r="G33" s="141"/>
      <c r="H33" s="142"/>
      <c r="I33" s="41" t="s">
        <v>226</v>
      </c>
    </row>
    <row r="34" spans="2:9" ht="37.15" customHeight="1" thickBot="1" x14ac:dyDescent="0.3">
      <c r="B34" s="98" t="s">
        <v>189</v>
      </c>
      <c r="C34" s="99"/>
      <c r="D34" s="100"/>
      <c r="E34" s="140" t="s">
        <v>194</v>
      </c>
      <c r="F34" s="141"/>
      <c r="G34" s="141"/>
      <c r="H34" s="142"/>
      <c r="I34" s="41" t="s">
        <v>225</v>
      </c>
    </row>
    <row r="35" spans="2:9" ht="17.100000000000001" customHeight="1" thickBot="1" x14ac:dyDescent="0.3">
      <c r="B35" s="98"/>
      <c r="C35" s="99"/>
      <c r="D35" s="100"/>
      <c r="E35" s="143"/>
      <c r="F35" s="144"/>
      <c r="G35" s="144"/>
      <c r="H35" s="145"/>
      <c r="I35" s="36"/>
    </row>
    <row r="36" spans="2:9" ht="17.100000000000001" customHeight="1" thickBot="1" x14ac:dyDescent="0.3">
      <c r="B36" s="51"/>
      <c r="C36" s="52"/>
      <c r="D36" s="53"/>
      <c r="E36" s="54"/>
      <c r="F36" s="55"/>
      <c r="G36" s="55"/>
      <c r="H36" s="56"/>
      <c r="I36" s="31"/>
    </row>
    <row r="37" spans="2:9" ht="17.100000000000001" customHeight="1" thickBot="1" x14ac:dyDescent="0.3">
      <c r="B37" s="101"/>
      <c r="C37" s="102"/>
      <c r="D37" s="103"/>
      <c r="E37" s="104"/>
      <c r="F37" s="105"/>
      <c r="G37" s="105"/>
      <c r="H37" s="106"/>
      <c r="I37" s="31"/>
    </row>
    <row r="38" spans="2:9" ht="17.100000000000001" customHeight="1" thickBot="1" x14ac:dyDescent="0.3">
      <c r="B38" s="68"/>
      <c r="C38" s="68"/>
      <c r="D38" s="68"/>
      <c r="E38" s="78"/>
      <c r="F38" s="78"/>
      <c r="G38" s="78"/>
      <c r="H38" s="78"/>
      <c r="I38" s="8"/>
    </row>
    <row r="39" spans="2:9" ht="39.75" customHeight="1" thickBot="1" x14ac:dyDescent="0.3">
      <c r="B39" s="92" t="s">
        <v>5</v>
      </c>
      <c r="C39" s="93"/>
      <c r="D39" s="93"/>
      <c r="E39" s="93"/>
      <c r="F39" s="93"/>
      <c r="G39" s="93"/>
      <c r="H39" s="93"/>
      <c r="I39" s="94"/>
    </row>
    <row r="40" spans="2:9" ht="25.5" customHeight="1" thickBot="1" x14ac:dyDescent="0.3">
      <c r="B40" s="95" t="s">
        <v>151</v>
      </c>
      <c r="C40" s="96"/>
      <c r="D40" s="97"/>
      <c r="E40" s="95" t="s">
        <v>111</v>
      </c>
      <c r="F40" s="96"/>
      <c r="G40" s="96"/>
      <c r="H40" s="97"/>
      <c r="I40" s="21" t="s">
        <v>112</v>
      </c>
    </row>
    <row r="41" spans="2:9" ht="17.100000000000001" customHeight="1" thickBot="1" x14ac:dyDescent="0.3">
      <c r="B41" s="61" t="s">
        <v>186</v>
      </c>
      <c r="C41" s="62"/>
      <c r="D41" s="63"/>
      <c r="E41" s="107" t="s">
        <v>164</v>
      </c>
      <c r="F41" s="108"/>
      <c r="G41" s="108"/>
      <c r="H41" s="109"/>
      <c r="I41" s="37">
        <v>2012</v>
      </c>
    </row>
    <row r="42" spans="2:9" ht="25.9" customHeight="1" thickBot="1" x14ac:dyDescent="0.3">
      <c r="B42" s="61" t="s">
        <v>187</v>
      </c>
      <c r="C42" s="62"/>
      <c r="D42" s="63"/>
      <c r="E42" s="107" t="s">
        <v>195</v>
      </c>
      <c r="F42" s="108"/>
      <c r="G42" s="108"/>
      <c r="H42" s="109"/>
      <c r="I42" s="37">
        <v>2011</v>
      </c>
    </row>
    <row r="43" spans="2:9" ht="16.5" thickBot="1" x14ac:dyDescent="0.3">
      <c r="B43" s="61"/>
      <c r="C43" s="62"/>
      <c r="D43" s="63"/>
      <c r="E43" s="110"/>
      <c r="F43" s="111"/>
      <c r="G43" s="111"/>
      <c r="H43" s="112"/>
      <c r="I43" s="33"/>
    </row>
    <row r="44" spans="2:9" ht="16.5" thickBot="1" x14ac:dyDescent="0.3">
      <c r="B44" s="61"/>
      <c r="C44" s="62"/>
      <c r="D44" s="63"/>
      <c r="E44" s="110"/>
      <c r="F44" s="111"/>
      <c r="G44" s="111"/>
      <c r="H44" s="112"/>
      <c r="I44" s="33"/>
    </row>
    <row r="45" spans="2:9" ht="16.5" thickBot="1" x14ac:dyDescent="0.3">
      <c r="B45" s="68"/>
      <c r="C45" s="68"/>
      <c r="D45" s="68"/>
      <c r="E45" s="78"/>
      <c r="F45" s="78"/>
      <c r="G45" s="78"/>
      <c r="H45" s="78"/>
      <c r="I45" s="8"/>
    </row>
    <row r="46" spans="2:9" ht="40.5" customHeight="1" thickBot="1" x14ac:dyDescent="0.3">
      <c r="B46" s="92" t="s">
        <v>6</v>
      </c>
      <c r="C46" s="93"/>
      <c r="D46" s="93"/>
      <c r="E46" s="93"/>
      <c r="F46" s="93"/>
      <c r="G46" s="93"/>
      <c r="H46" s="93"/>
      <c r="I46" s="94"/>
    </row>
    <row r="47" spans="2:9" ht="19.5" customHeight="1" thickBot="1" x14ac:dyDescent="0.3">
      <c r="B47" s="11"/>
      <c r="C47" s="12"/>
      <c r="D47" s="12"/>
      <c r="E47" s="12"/>
      <c r="F47" s="12"/>
      <c r="G47" s="12"/>
      <c r="H47" s="12"/>
      <c r="I47" s="12"/>
    </row>
    <row r="48" spans="2:9" ht="28.5" customHeight="1" thickBot="1" x14ac:dyDescent="0.3">
      <c r="B48" s="57" t="s">
        <v>7</v>
      </c>
      <c r="C48" s="58"/>
      <c r="D48" s="58"/>
      <c r="E48" s="58"/>
      <c r="F48" s="58"/>
      <c r="G48" s="58"/>
      <c r="H48" s="58"/>
      <c r="I48" s="59"/>
    </row>
    <row r="49" spans="2:10" ht="23.25" customHeight="1" thickBot="1" x14ac:dyDescent="0.3">
      <c r="B49" s="80" t="s">
        <v>113</v>
      </c>
      <c r="C49" s="80"/>
      <c r="D49" s="80"/>
      <c r="E49" s="80" t="s">
        <v>114</v>
      </c>
      <c r="F49" s="80"/>
      <c r="G49" s="80"/>
      <c r="H49" s="19" t="s">
        <v>115</v>
      </c>
      <c r="I49" s="24" t="s">
        <v>153</v>
      </c>
      <c r="J49" s="6"/>
    </row>
    <row r="50" spans="2:10" ht="24" customHeight="1" thickBot="1" x14ac:dyDescent="0.3">
      <c r="B50" s="60" t="s">
        <v>197</v>
      </c>
      <c r="C50" s="60"/>
      <c r="D50" s="60"/>
      <c r="E50" s="91" t="s">
        <v>185</v>
      </c>
      <c r="F50" s="91"/>
      <c r="G50" s="91"/>
      <c r="H50" s="38" t="s">
        <v>35</v>
      </c>
      <c r="I50" s="38" t="s">
        <v>76</v>
      </c>
    </row>
    <row r="51" spans="2:10" ht="25.9" customHeight="1" thickBot="1" x14ac:dyDescent="0.3">
      <c r="B51" s="60" t="s">
        <v>196</v>
      </c>
      <c r="C51" s="60"/>
      <c r="D51" s="60"/>
      <c r="E51" s="91" t="s">
        <v>185</v>
      </c>
      <c r="F51" s="91"/>
      <c r="G51" s="91"/>
      <c r="H51" s="38" t="s">
        <v>155</v>
      </c>
      <c r="I51" s="38" t="s">
        <v>76</v>
      </c>
    </row>
    <row r="52" spans="2:10" ht="24" customHeight="1" thickBot="1" x14ac:dyDescent="0.3">
      <c r="B52" s="60" t="s">
        <v>198</v>
      </c>
      <c r="C52" s="60"/>
      <c r="D52" s="60"/>
      <c r="E52" s="91" t="s">
        <v>185</v>
      </c>
      <c r="F52" s="91"/>
      <c r="G52" s="91"/>
      <c r="H52" s="38" t="s">
        <v>155</v>
      </c>
      <c r="I52" s="38" t="s">
        <v>76</v>
      </c>
    </row>
    <row r="53" spans="2:10" ht="38.25" customHeight="1" thickBot="1" x14ac:dyDescent="0.3">
      <c r="B53" s="60" t="s">
        <v>199</v>
      </c>
      <c r="C53" s="60"/>
      <c r="D53" s="60"/>
      <c r="E53" s="91" t="s">
        <v>185</v>
      </c>
      <c r="F53" s="91"/>
      <c r="G53" s="91"/>
      <c r="H53" s="38" t="s">
        <v>155</v>
      </c>
      <c r="I53" s="38" t="s">
        <v>76</v>
      </c>
    </row>
    <row r="54" spans="2:10" ht="16.5" thickBot="1" x14ac:dyDescent="0.3">
      <c r="B54" s="60"/>
      <c r="C54" s="60"/>
      <c r="D54" s="60"/>
      <c r="E54" s="90"/>
      <c r="F54" s="90"/>
      <c r="G54" s="90"/>
      <c r="H54" s="25"/>
      <c r="I54" s="25"/>
    </row>
    <row r="55" spans="2:10" ht="16.5" thickBot="1" x14ac:dyDescent="0.3">
      <c r="B55" s="88"/>
      <c r="C55" s="88"/>
      <c r="D55" s="88"/>
      <c r="E55" s="89"/>
      <c r="F55" s="89"/>
      <c r="G55" s="89"/>
      <c r="H55" s="9"/>
      <c r="I55" s="9"/>
    </row>
    <row r="56" spans="2:10" ht="38.25" customHeight="1" thickBot="1" x14ac:dyDescent="0.3">
      <c r="B56" s="82" t="s">
        <v>110</v>
      </c>
      <c r="C56" s="83"/>
      <c r="D56" s="83"/>
      <c r="E56" s="83"/>
      <c r="F56" s="83"/>
      <c r="G56" s="83"/>
      <c r="H56" s="83"/>
      <c r="I56" s="84"/>
    </row>
    <row r="57" spans="2:10" ht="23.25" customHeight="1" thickBot="1" x14ac:dyDescent="0.3">
      <c r="B57" s="85" t="s">
        <v>116</v>
      </c>
      <c r="C57" s="86"/>
      <c r="D57" s="86"/>
      <c r="E57" s="86"/>
      <c r="F57" s="86"/>
      <c r="G57" s="87"/>
      <c r="H57" s="19" t="s">
        <v>117</v>
      </c>
      <c r="I57" s="24" t="s">
        <v>118</v>
      </c>
    </row>
    <row r="58" spans="2:10" ht="16.5" thickBot="1" x14ac:dyDescent="0.3">
      <c r="B58" s="61"/>
      <c r="C58" s="62"/>
      <c r="D58" s="62"/>
      <c r="E58" s="62"/>
      <c r="F58" s="62"/>
      <c r="G58" s="63"/>
      <c r="H58" s="25"/>
      <c r="I58" s="25"/>
    </row>
    <row r="59" spans="2:10" ht="16.5" thickBot="1" x14ac:dyDescent="0.3">
      <c r="B59" s="61"/>
      <c r="C59" s="62"/>
      <c r="D59" s="62"/>
      <c r="E59" s="62"/>
      <c r="F59" s="62"/>
      <c r="G59" s="63"/>
      <c r="H59" s="25"/>
      <c r="I59" s="25"/>
    </row>
    <row r="60" spans="2:10" ht="16.5" thickBot="1" x14ac:dyDescent="0.3">
      <c r="B60" s="61"/>
      <c r="C60" s="62"/>
      <c r="D60" s="62"/>
      <c r="E60" s="62"/>
      <c r="F60" s="62"/>
      <c r="G60" s="63"/>
      <c r="H60" s="25"/>
      <c r="I60" s="25"/>
    </row>
    <row r="61" spans="2:10" ht="16.5" thickBot="1" x14ac:dyDescent="0.3">
      <c r="B61" s="61"/>
      <c r="C61" s="62"/>
      <c r="D61" s="62"/>
      <c r="E61" s="62"/>
      <c r="F61" s="62"/>
      <c r="G61" s="63"/>
      <c r="H61" s="25"/>
      <c r="I61" s="25"/>
    </row>
    <row r="62" spans="2:10" ht="16.5" thickBot="1" x14ac:dyDescent="0.3">
      <c r="B62" s="61"/>
      <c r="C62" s="62"/>
      <c r="D62" s="62"/>
      <c r="E62" s="62"/>
      <c r="F62" s="62"/>
      <c r="G62" s="63"/>
      <c r="H62" s="25"/>
      <c r="I62" s="25"/>
    </row>
    <row r="63" spans="2:10" ht="16.5" thickBot="1" x14ac:dyDescent="0.3">
      <c r="B63" s="61"/>
      <c r="C63" s="62"/>
      <c r="D63" s="62"/>
      <c r="E63" s="62"/>
      <c r="F63" s="62"/>
      <c r="G63" s="63"/>
      <c r="H63" s="25"/>
      <c r="I63" s="25"/>
    </row>
    <row r="64" spans="2:10" ht="16.5" thickBot="1" x14ac:dyDescent="0.3">
      <c r="B64" s="68"/>
      <c r="C64" s="68"/>
      <c r="D64" s="68"/>
      <c r="E64" s="68"/>
      <c r="F64" s="68"/>
      <c r="G64" s="68"/>
      <c r="H64" s="8"/>
      <c r="I64" s="8"/>
    </row>
    <row r="65" spans="2:9" ht="39.75" customHeight="1" thickBot="1" x14ac:dyDescent="0.3">
      <c r="B65" s="57" t="s">
        <v>8</v>
      </c>
      <c r="C65" s="58"/>
      <c r="D65" s="58"/>
      <c r="E65" s="58"/>
      <c r="F65" s="58"/>
      <c r="G65" s="58"/>
      <c r="H65" s="58"/>
      <c r="I65" s="59"/>
    </row>
    <row r="66" spans="2:9" ht="24.75" customHeight="1" thickBot="1" x14ac:dyDescent="0.3">
      <c r="B66" s="85" t="s">
        <v>119</v>
      </c>
      <c r="C66" s="86"/>
      <c r="D66" s="86"/>
      <c r="E66" s="86"/>
      <c r="F66" s="86"/>
      <c r="G66" s="87"/>
      <c r="H66" s="64" t="s">
        <v>120</v>
      </c>
      <c r="I66" s="65"/>
    </row>
    <row r="67" spans="2:9" ht="16.5" customHeight="1" thickBot="1" x14ac:dyDescent="0.3">
      <c r="B67" s="61"/>
      <c r="C67" s="62"/>
      <c r="D67" s="62"/>
      <c r="E67" s="62"/>
      <c r="F67" s="62"/>
      <c r="G67" s="63"/>
      <c r="H67" s="66"/>
      <c r="I67" s="67"/>
    </row>
    <row r="68" spans="2:9" ht="16.5" thickBot="1" x14ac:dyDescent="0.3">
      <c r="B68" s="61"/>
      <c r="C68" s="62"/>
      <c r="D68" s="62"/>
      <c r="E68" s="62"/>
      <c r="F68" s="62"/>
      <c r="G68" s="63"/>
      <c r="H68" s="66"/>
      <c r="I68" s="67"/>
    </row>
    <row r="69" spans="2:9" ht="16.5" thickBot="1" x14ac:dyDescent="0.3">
      <c r="B69" s="61"/>
      <c r="C69" s="62"/>
      <c r="D69" s="62"/>
      <c r="E69" s="62"/>
      <c r="F69" s="62"/>
      <c r="G69" s="63"/>
      <c r="H69" s="66"/>
      <c r="I69" s="67"/>
    </row>
    <row r="70" spans="2:9" ht="16.5" thickBot="1" x14ac:dyDescent="0.3">
      <c r="B70" s="61"/>
      <c r="C70" s="62"/>
      <c r="D70" s="62"/>
      <c r="E70" s="62"/>
      <c r="F70" s="62"/>
      <c r="G70" s="63"/>
      <c r="H70" s="66"/>
      <c r="I70" s="67"/>
    </row>
    <row r="71" spans="2:9" ht="16.5" thickBot="1" x14ac:dyDescent="0.3">
      <c r="B71" s="61"/>
      <c r="C71" s="62"/>
      <c r="D71" s="62"/>
      <c r="E71" s="62"/>
      <c r="F71" s="62"/>
      <c r="G71" s="63"/>
      <c r="H71" s="66"/>
      <c r="I71" s="67"/>
    </row>
    <row r="72" spans="2:9" ht="16.5" thickBot="1" x14ac:dyDescent="0.3">
      <c r="B72" s="77"/>
      <c r="C72" s="77"/>
      <c r="D72" s="77"/>
      <c r="E72" s="77"/>
      <c r="F72" s="77"/>
      <c r="G72" s="77"/>
      <c r="H72" s="78"/>
      <c r="I72" s="78"/>
    </row>
    <row r="73" spans="2:9" ht="18" customHeight="1" thickBot="1" x14ac:dyDescent="0.3">
      <c r="B73" s="57" t="s">
        <v>9</v>
      </c>
      <c r="C73" s="58"/>
      <c r="D73" s="58"/>
      <c r="E73" s="58"/>
      <c r="F73" s="58"/>
      <c r="G73" s="58"/>
      <c r="H73" s="58"/>
      <c r="I73" s="59"/>
    </row>
    <row r="74" spans="2:9" ht="30" customHeight="1" thickBot="1" x14ac:dyDescent="0.3">
      <c r="B74" s="80"/>
      <c r="C74" s="80"/>
      <c r="D74" s="80"/>
      <c r="E74" s="80" t="s">
        <v>123</v>
      </c>
      <c r="F74" s="80"/>
      <c r="G74" s="80" t="s">
        <v>124</v>
      </c>
      <c r="H74" s="80"/>
      <c r="I74" s="27" t="s">
        <v>125</v>
      </c>
    </row>
    <row r="75" spans="2:9" ht="24" customHeight="1" thickBot="1" x14ac:dyDescent="0.3">
      <c r="B75" s="44" t="s">
        <v>121</v>
      </c>
      <c r="C75" s="44"/>
      <c r="D75" s="44"/>
      <c r="E75" s="69">
        <v>1</v>
      </c>
      <c r="F75" s="69"/>
      <c r="G75" s="69">
        <v>3</v>
      </c>
      <c r="H75" s="69"/>
      <c r="I75" s="38">
        <v>0</v>
      </c>
    </row>
    <row r="76" spans="2:9" ht="24" customHeight="1" thickBot="1" x14ac:dyDescent="0.3">
      <c r="B76" s="44" t="s">
        <v>122</v>
      </c>
      <c r="C76" s="44"/>
      <c r="D76" s="44"/>
      <c r="E76" s="69">
        <v>14</v>
      </c>
      <c r="F76" s="69"/>
      <c r="G76" s="69">
        <v>3</v>
      </c>
      <c r="H76" s="69"/>
      <c r="I76" s="38">
        <v>0</v>
      </c>
    </row>
    <row r="77" spans="2:9" ht="24" customHeight="1" thickBot="1" x14ac:dyDescent="0.3">
      <c r="B77" s="68"/>
      <c r="C77" s="68"/>
      <c r="D77" s="68"/>
      <c r="E77" s="68"/>
      <c r="F77" s="68"/>
      <c r="G77" s="68"/>
      <c r="H77" s="68"/>
      <c r="I77" s="8"/>
    </row>
    <row r="78" spans="2:9" ht="27.75" customHeight="1" thickBot="1" x14ac:dyDescent="0.3">
      <c r="B78" s="57" t="s">
        <v>10</v>
      </c>
      <c r="C78" s="58"/>
      <c r="D78" s="58"/>
      <c r="E78" s="58"/>
      <c r="F78" s="58"/>
      <c r="G78" s="58"/>
      <c r="H78" s="58"/>
      <c r="I78" s="59"/>
    </row>
    <row r="79" spans="2:9" ht="23.25" customHeight="1" thickBot="1" x14ac:dyDescent="0.3">
      <c r="B79" s="80" t="s">
        <v>156</v>
      </c>
      <c r="C79" s="80"/>
      <c r="D79" s="80"/>
      <c r="E79" s="80" t="s">
        <v>126</v>
      </c>
      <c r="F79" s="80"/>
      <c r="G79" s="80"/>
      <c r="H79" s="27" t="s">
        <v>127</v>
      </c>
      <c r="I79" s="24" t="s">
        <v>128</v>
      </c>
    </row>
    <row r="80" spans="2:9" ht="27" customHeight="1" thickBot="1" x14ac:dyDescent="0.3">
      <c r="B80" s="60" t="s">
        <v>200</v>
      </c>
      <c r="C80" s="60"/>
      <c r="D80" s="60"/>
      <c r="E80" s="91" t="s">
        <v>185</v>
      </c>
      <c r="F80" s="91"/>
      <c r="G80" s="91"/>
      <c r="H80" s="38" t="s">
        <v>155</v>
      </c>
      <c r="I80" s="39" t="s">
        <v>76</v>
      </c>
    </row>
    <row r="81" spans="2:9" ht="67.5" customHeight="1" thickBot="1" x14ac:dyDescent="0.3">
      <c r="B81" s="60" t="s">
        <v>228</v>
      </c>
      <c r="C81" s="60"/>
      <c r="D81" s="60"/>
      <c r="E81" s="91" t="s">
        <v>227</v>
      </c>
      <c r="F81" s="91"/>
      <c r="G81" s="91"/>
      <c r="H81" s="38" t="s">
        <v>155</v>
      </c>
      <c r="I81" s="39" t="s">
        <v>74</v>
      </c>
    </row>
    <row r="82" spans="2:9" ht="16.5" thickBot="1" x14ac:dyDescent="0.3">
      <c r="B82" s="60"/>
      <c r="C82" s="60"/>
      <c r="D82" s="60"/>
      <c r="E82" s="90"/>
      <c r="F82" s="90"/>
      <c r="G82" s="90"/>
      <c r="H82" s="14"/>
      <c r="I82" s="14"/>
    </row>
    <row r="83" spans="2:9" ht="16.5" thickBot="1" x14ac:dyDescent="0.3">
      <c r="B83" s="60"/>
      <c r="C83" s="60"/>
      <c r="D83" s="60"/>
      <c r="E83" s="90"/>
      <c r="F83" s="90"/>
      <c r="G83" s="90"/>
      <c r="H83" s="14"/>
      <c r="I83" s="14"/>
    </row>
    <row r="84" spans="2:9" ht="16.5" thickBot="1" x14ac:dyDescent="0.3">
      <c r="B84" s="60"/>
      <c r="C84" s="60"/>
      <c r="D84" s="60"/>
      <c r="E84" s="90"/>
      <c r="F84" s="90"/>
      <c r="G84" s="90"/>
      <c r="H84" s="14"/>
      <c r="I84" s="14"/>
    </row>
    <row r="85" spans="2:9" ht="16.5" thickBot="1" x14ac:dyDescent="0.3">
      <c r="B85" s="68"/>
      <c r="C85" s="68"/>
      <c r="D85" s="68"/>
      <c r="E85" s="78"/>
      <c r="F85" s="78"/>
      <c r="G85" s="78"/>
      <c r="H85" s="8"/>
      <c r="I85" s="8"/>
    </row>
    <row r="86" spans="2:9" s="10" customFormat="1" ht="19.5" thickBot="1" x14ac:dyDescent="0.35">
      <c r="B86" s="92" t="s">
        <v>26</v>
      </c>
      <c r="C86" s="153"/>
      <c r="D86" s="153"/>
      <c r="E86" s="153"/>
      <c r="F86" s="153"/>
      <c r="G86" s="153"/>
      <c r="H86" s="153"/>
      <c r="I86" s="154"/>
    </row>
    <row r="87" spans="2:9" ht="16.5" thickBot="1" x14ac:dyDescent="0.3">
      <c r="B87" s="174"/>
      <c r="C87" s="174"/>
      <c r="D87" s="174"/>
      <c r="E87" s="174"/>
      <c r="F87" s="174"/>
      <c r="G87" s="174"/>
      <c r="H87" s="174"/>
      <c r="I87" s="174"/>
    </row>
    <row r="88" spans="2:9" ht="25.5" customHeight="1" thickBot="1" x14ac:dyDescent="0.3">
      <c r="B88" s="155" t="s">
        <v>27</v>
      </c>
      <c r="C88" s="156"/>
      <c r="D88" s="156"/>
      <c r="E88" s="156"/>
      <c r="F88" s="156"/>
      <c r="G88" s="156"/>
      <c r="H88" s="156"/>
      <c r="I88" s="157"/>
    </row>
    <row r="89" spans="2:9" ht="34.5" thickBot="1" x14ac:dyDescent="0.3">
      <c r="B89" s="80"/>
      <c r="C89" s="80"/>
      <c r="D89" s="80"/>
      <c r="E89" s="80"/>
      <c r="F89" s="80"/>
      <c r="G89" s="80" t="s">
        <v>133</v>
      </c>
      <c r="H89" s="80"/>
      <c r="I89" s="20" t="s">
        <v>134</v>
      </c>
    </row>
    <row r="90" spans="2:9" ht="16.5" customHeight="1" thickBot="1" x14ac:dyDescent="0.3">
      <c r="B90" s="81" t="s">
        <v>129</v>
      </c>
      <c r="C90" s="81"/>
      <c r="D90" s="81"/>
      <c r="E90" s="81"/>
      <c r="F90" s="81"/>
      <c r="G90" s="175">
        <v>55</v>
      </c>
      <c r="H90" s="175"/>
      <c r="I90" s="40">
        <v>24</v>
      </c>
    </row>
    <row r="91" spans="2:9" ht="33.75" customHeight="1" thickBot="1" x14ac:dyDescent="0.3">
      <c r="B91" s="81" t="s">
        <v>130</v>
      </c>
      <c r="C91" s="81"/>
      <c r="D91" s="81"/>
      <c r="E91" s="81"/>
      <c r="F91" s="81"/>
      <c r="G91" s="175">
        <v>8</v>
      </c>
      <c r="H91" s="175"/>
      <c r="I91" s="40">
        <v>7</v>
      </c>
    </row>
    <row r="92" spans="2:9" ht="27" customHeight="1" thickBot="1" x14ac:dyDescent="0.3">
      <c r="B92" s="81" t="s">
        <v>131</v>
      </c>
      <c r="C92" s="81"/>
      <c r="D92" s="81"/>
      <c r="E92" s="81"/>
      <c r="F92" s="81"/>
      <c r="G92" s="175">
        <v>50</v>
      </c>
      <c r="H92" s="175"/>
      <c r="I92" s="40">
        <v>20</v>
      </c>
    </row>
    <row r="93" spans="2:9" ht="27" customHeight="1" thickBot="1" x14ac:dyDescent="0.3">
      <c r="B93" s="81" t="s">
        <v>132</v>
      </c>
      <c r="C93" s="81"/>
      <c r="D93" s="81"/>
      <c r="E93" s="81"/>
      <c r="F93" s="81"/>
      <c r="G93" s="175">
        <v>19</v>
      </c>
      <c r="H93" s="175"/>
      <c r="I93" s="40">
        <v>18</v>
      </c>
    </row>
    <row r="94" spans="2:9" ht="27" customHeight="1" thickBot="1" x14ac:dyDescent="0.3">
      <c r="B94" s="81" t="s">
        <v>150</v>
      </c>
      <c r="C94" s="81"/>
      <c r="D94" s="81"/>
      <c r="E94" s="81"/>
      <c r="F94" s="81"/>
      <c r="G94" s="175">
        <v>0</v>
      </c>
      <c r="H94" s="175"/>
      <c r="I94" s="40">
        <v>0</v>
      </c>
    </row>
    <row r="95" spans="2:9" ht="16.5" thickBot="1" x14ac:dyDescent="0.3">
      <c r="B95" s="152"/>
      <c r="C95" s="152"/>
      <c r="D95" s="152"/>
      <c r="E95" s="152"/>
      <c r="F95" s="152"/>
      <c r="G95" s="152"/>
      <c r="H95" s="152"/>
      <c r="I95" s="2"/>
    </row>
    <row r="96" spans="2:9" ht="20.25" customHeight="1" thickBot="1" x14ac:dyDescent="0.3">
      <c r="B96" s="71" t="s">
        <v>148</v>
      </c>
      <c r="C96" s="72"/>
      <c r="D96" s="72"/>
      <c r="E96" s="72"/>
      <c r="F96" s="72"/>
      <c r="G96" s="72"/>
      <c r="H96" s="72"/>
      <c r="I96" s="73"/>
    </row>
    <row r="97" spans="2:20" ht="39.75" customHeight="1" thickBot="1" x14ac:dyDescent="0.3">
      <c r="B97" s="17" t="s">
        <v>11</v>
      </c>
      <c r="C97" s="74" t="s">
        <v>165</v>
      </c>
      <c r="D97" s="75"/>
      <c r="E97" s="75"/>
      <c r="F97" s="75"/>
      <c r="G97" s="75"/>
      <c r="H97" s="75"/>
      <c r="I97" s="76"/>
    </row>
    <row r="98" spans="2:20" ht="37.5" customHeight="1" thickBot="1" x14ac:dyDescent="0.3">
      <c r="B98" s="17" t="s">
        <v>12</v>
      </c>
      <c r="C98" s="74" t="s">
        <v>166</v>
      </c>
      <c r="D98" s="75"/>
      <c r="E98" s="75"/>
      <c r="F98" s="75"/>
      <c r="G98" s="75"/>
      <c r="H98" s="75"/>
      <c r="I98" s="76"/>
    </row>
    <row r="99" spans="2:20" ht="26.25" customHeight="1" thickBot="1" x14ac:dyDescent="0.3">
      <c r="B99" s="17" t="s">
        <v>13</v>
      </c>
      <c r="C99" s="74" t="s">
        <v>167</v>
      </c>
      <c r="D99" s="75"/>
      <c r="E99" s="75"/>
      <c r="F99" s="75"/>
      <c r="G99" s="75"/>
      <c r="H99" s="75"/>
      <c r="I99" s="76"/>
    </row>
    <row r="100" spans="2:20" ht="26.25" customHeight="1" thickBot="1" x14ac:dyDescent="0.3">
      <c r="B100" s="17" t="s">
        <v>14</v>
      </c>
      <c r="C100" s="74" t="s">
        <v>168</v>
      </c>
      <c r="D100" s="75"/>
      <c r="E100" s="75"/>
      <c r="F100" s="75"/>
      <c r="G100" s="75"/>
      <c r="H100" s="75"/>
      <c r="I100" s="76"/>
    </row>
    <row r="101" spans="2:20" ht="37.5" customHeight="1" thickBot="1" x14ac:dyDescent="0.3">
      <c r="B101" s="17" t="s">
        <v>15</v>
      </c>
      <c r="C101" s="74" t="s">
        <v>169</v>
      </c>
      <c r="D101" s="75"/>
      <c r="E101" s="75"/>
      <c r="F101" s="75"/>
      <c r="G101" s="75"/>
      <c r="H101" s="75"/>
      <c r="I101" s="76"/>
    </row>
    <row r="102" spans="2:20" ht="16.5" thickBot="1" x14ac:dyDescent="0.3">
      <c r="B102" s="3"/>
      <c r="C102" s="79"/>
      <c r="D102" s="79"/>
      <c r="E102" s="79"/>
      <c r="F102" s="79"/>
      <c r="G102" s="79"/>
      <c r="H102" s="79"/>
      <c r="I102" s="79"/>
    </row>
    <row r="103" spans="2:20" ht="30" customHeight="1" thickBot="1" x14ac:dyDescent="0.3">
      <c r="B103" s="71" t="s">
        <v>147</v>
      </c>
      <c r="C103" s="72"/>
      <c r="D103" s="72"/>
      <c r="E103" s="72"/>
      <c r="F103" s="72"/>
      <c r="G103" s="72"/>
      <c r="H103" s="72"/>
      <c r="I103" s="73"/>
    </row>
    <row r="104" spans="2:20" ht="36.75" customHeight="1" thickBot="1" x14ac:dyDescent="0.3">
      <c r="B104" s="17" t="s">
        <v>11</v>
      </c>
      <c r="C104" s="74" t="s">
        <v>165</v>
      </c>
      <c r="D104" s="75"/>
      <c r="E104" s="75"/>
      <c r="F104" s="75"/>
      <c r="G104" s="75"/>
      <c r="H104" s="75"/>
      <c r="I104" s="76"/>
    </row>
    <row r="105" spans="2:20" ht="36.75" customHeight="1" thickBot="1" x14ac:dyDescent="0.3">
      <c r="B105" s="17" t="s">
        <v>12</v>
      </c>
      <c r="C105" s="74" t="s">
        <v>166</v>
      </c>
      <c r="D105" s="75"/>
      <c r="E105" s="75"/>
      <c r="F105" s="75"/>
      <c r="G105" s="75"/>
      <c r="H105" s="75"/>
      <c r="I105" s="76"/>
    </row>
    <row r="106" spans="2:20" ht="26.25" customHeight="1" thickBot="1" x14ac:dyDescent="0.3">
      <c r="B106" s="17" t="s">
        <v>13</v>
      </c>
      <c r="C106" s="74" t="s">
        <v>167</v>
      </c>
      <c r="D106" s="75"/>
      <c r="E106" s="75"/>
      <c r="F106" s="75"/>
      <c r="G106" s="75"/>
      <c r="H106" s="75"/>
      <c r="I106" s="76"/>
    </row>
    <row r="107" spans="2:20" ht="26.25" customHeight="1" thickBot="1" x14ac:dyDescent="0.3">
      <c r="B107" s="17" t="s">
        <v>14</v>
      </c>
      <c r="C107" s="74" t="s">
        <v>168</v>
      </c>
      <c r="D107" s="75"/>
      <c r="E107" s="75"/>
      <c r="F107" s="75"/>
      <c r="G107" s="75"/>
      <c r="H107" s="75"/>
      <c r="I107" s="76"/>
    </row>
    <row r="108" spans="2:20" ht="36" customHeight="1" thickBot="1" x14ac:dyDescent="0.3">
      <c r="B108" s="17" t="s">
        <v>15</v>
      </c>
      <c r="C108" s="74" t="s">
        <v>169</v>
      </c>
      <c r="D108" s="75"/>
      <c r="E108" s="75"/>
      <c r="F108" s="75"/>
      <c r="G108" s="75"/>
      <c r="H108" s="75"/>
      <c r="I108" s="76"/>
    </row>
    <row r="109" spans="2:20" ht="16.5" thickBot="1" x14ac:dyDescent="0.3">
      <c r="B109" s="3"/>
      <c r="C109" s="79"/>
      <c r="D109" s="79"/>
      <c r="E109" s="79"/>
      <c r="F109" s="79"/>
      <c r="G109" s="79"/>
      <c r="H109" s="79"/>
      <c r="I109" s="79"/>
    </row>
    <row r="110" spans="2:20" ht="28.5" customHeight="1" thickBot="1" x14ac:dyDescent="0.3">
      <c r="B110" s="71" t="s">
        <v>146</v>
      </c>
      <c r="C110" s="72"/>
      <c r="D110" s="72"/>
      <c r="E110" s="72"/>
      <c r="F110" s="72"/>
      <c r="G110" s="72"/>
      <c r="H110" s="72"/>
      <c r="I110" s="73"/>
    </row>
    <row r="111" spans="2:20" ht="46.9" customHeight="1" thickBot="1" x14ac:dyDescent="0.3">
      <c r="B111" s="17" t="s">
        <v>11</v>
      </c>
      <c r="C111" s="171" t="s">
        <v>172</v>
      </c>
      <c r="D111" s="172"/>
      <c r="E111" s="172"/>
      <c r="F111" s="172"/>
      <c r="G111" s="172"/>
      <c r="H111" s="172"/>
      <c r="I111" s="173"/>
    </row>
    <row r="112" spans="2:20" ht="46.15" customHeight="1" thickBot="1" x14ac:dyDescent="0.3">
      <c r="B112" s="17" t="s">
        <v>12</v>
      </c>
      <c r="C112" s="74" t="s">
        <v>171</v>
      </c>
      <c r="D112" s="75"/>
      <c r="E112" s="75"/>
      <c r="F112" s="75"/>
      <c r="G112" s="75"/>
      <c r="H112" s="75"/>
      <c r="I112" s="76"/>
      <c r="T112" s="16"/>
    </row>
    <row r="113" spans="2:9" ht="46.15" customHeight="1" thickBot="1" x14ac:dyDescent="0.3">
      <c r="B113" s="17" t="s">
        <v>13</v>
      </c>
      <c r="C113" s="74" t="s">
        <v>170</v>
      </c>
      <c r="D113" s="75"/>
      <c r="E113" s="75"/>
      <c r="F113" s="75"/>
      <c r="G113" s="75"/>
      <c r="H113" s="75"/>
      <c r="I113" s="76"/>
    </row>
    <row r="114" spans="2:9" ht="61.5" customHeight="1" thickBot="1" x14ac:dyDescent="0.3">
      <c r="B114" s="17" t="s">
        <v>14</v>
      </c>
      <c r="C114" s="74" t="s">
        <v>173</v>
      </c>
      <c r="D114" s="75"/>
      <c r="E114" s="75"/>
      <c r="F114" s="75"/>
      <c r="G114" s="75"/>
      <c r="H114" s="75"/>
      <c r="I114" s="76"/>
    </row>
    <row r="115" spans="2:9" ht="56.25" customHeight="1" thickBot="1" x14ac:dyDescent="0.3">
      <c r="B115" s="17" t="s">
        <v>15</v>
      </c>
      <c r="C115" s="74" t="s">
        <v>174</v>
      </c>
      <c r="D115" s="75"/>
      <c r="E115" s="75"/>
      <c r="F115" s="75"/>
      <c r="G115" s="75"/>
      <c r="H115" s="75"/>
      <c r="I115" s="76"/>
    </row>
    <row r="116" spans="2:9" ht="38.25" customHeight="1" thickBot="1" x14ac:dyDescent="0.3">
      <c r="B116" s="3"/>
      <c r="C116" s="79"/>
      <c r="D116" s="79"/>
      <c r="E116" s="79"/>
      <c r="F116" s="79"/>
      <c r="G116" s="79"/>
      <c r="H116" s="79"/>
      <c r="I116" s="79"/>
    </row>
    <row r="117" spans="2:9" ht="26.25" customHeight="1" thickBot="1" x14ac:dyDescent="0.3">
      <c r="B117" s="71" t="s">
        <v>145</v>
      </c>
      <c r="C117" s="72"/>
      <c r="D117" s="72"/>
      <c r="E117" s="72"/>
      <c r="F117" s="72"/>
      <c r="G117" s="72"/>
      <c r="H117" s="72"/>
      <c r="I117" s="73"/>
    </row>
    <row r="118" spans="2:9" ht="219" customHeight="1" thickBot="1" x14ac:dyDescent="0.3">
      <c r="B118" s="17" t="s">
        <v>11</v>
      </c>
      <c r="C118" s="74" t="s">
        <v>220</v>
      </c>
      <c r="D118" s="75"/>
      <c r="E118" s="75"/>
      <c r="F118" s="75"/>
      <c r="G118" s="75"/>
      <c r="H118" s="75"/>
      <c r="I118" s="76"/>
    </row>
    <row r="119" spans="2:9" ht="108.75" customHeight="1" thickBot="1" x14ac:dyDescent="0.3">
      <c r="B119" s="17" t="s">
        <v>12</v>
      </c>
      <c r="C119" s="74" t="s">
        <v>221</v>
      </c>
      <c r="D119" s="75"/>
      <c r="E119" s="75"/>
      <c r="F119" s="75"/>
      <c r="G119" s="75"/>
      <c r="H119" s="75"/>
      <c r="I119" s="76"/>
    </row>
    <row r="120" spans="2:9" ht="362.25" customHeight="1" thickBot="1" x14ac:dyDescent="0.3">
      <c r="B120" s="17" t="s">
        <v>13</v>
      </c>
      <c r="C120" s="74" t="s">
        <v>222</v>
      </c>
      <c r="D120" s="75"/>
      <c r="E120" s="75"/>
      <c r="F120" s="75"/>
      <c r="G120" s="75"/>
      <c r="H120" s="75"/>
      <c r="I120" s="76"/>
    </row>
    <row r="121" spans="2:9" ht="187.5" customHeight="1" thickBot="1" x14ac:dyDescent="0.3">
      <c r="B121" s="17" t="s">
        <v>14</v>
      </c>
      <c r="C121" s="74" t="s">
        <v>223</v>
      </c>
      <c r="D121" s="75"/>
      <c r="E121" s="75"/>
      <c r="F121" s="75"/>
      <c r="G121" s="75"/>
      <c r="H121" s="75"/>
      <c r="I121" s="76"/>
    </row>
    <row r="122" spans="2:9" ht="97.5" customHeight="1" thickBot="1" x14ac:dyDescent="0.3">
      <c r="B122" s="17" t="s">
        <v>15</v>
      </c>
      <c r="C122" s="74" t="s">
        <v>224</v>
      </c>
      <c r="D122" s="75"/>
      <c r="E122" s="75"/>
      <c r="F122" s="75"/>
      <c r="G122" s="75"/>
      <c r="H122" s="75"/>
      <c r="I122" s="76"/>
    </row>
    <row r="123" spans="2:9" x14ac:dyDescent="0.25">
      <c r="B123" s="3"/>
      <c r="C123" s="70"/>
      <c r="D123" s="70"/>
      <c r="E123" s="70"/>
      <c r="F123" s="70"/>
      <c r="G123" s="70"/>
      <c r="H123" s="70"/>
      <c r="I123" s="70"/>
    </row>
    <row r="124" spans="2:9" ht="16.5" thickBot="1" x14ac:dyDescent="0.3"/>
    <row r="125" spans="2:9" s="10" customFormat="1" ht="67.5" customHeight="1" thickBot="1" x14ac:dyDescent="0.35">
      <c r="B125" s="168" t="s">
        <v>144</v>
      </c>
      <c r="C125" s="169"/>
      <c r="D125" s="169"/>
      <c r="E125" s="169"/>
      <c r="F125" s="169"/>
      <c r="G125" s="169"/>
      <c r="H125" s="169"/>
      <c r="I125" s="170"/>
    </row>
    <row r="126" spans="2:9" ht="23.25" customHeight="1" thickBot="1" x14ac:dyDescent="0.3">
      <c r="B126" s="45" t="s">
        <v>135</v>
      </c>
      <c r="C126" s="46"/>
      <c r="D126" s="46"/>
      <c r="E126" s="47"/>
      <c r="F126" s="95" t="s">
        <v>136</v>
      </c>
      <c r="G126" s="96"/>
      <c r="H126" s="97"/>
      <c r="I126" s="29" t="s">
        <v>137</v>
      </c>
    </row>
    <row r="127" spans="2:9" ht="45" customHeight="1" thickBot="1" x14ac:dyDescent="0.3">
      <c r="B127" s="74" t="s">
        <v>219</v>
      </c>
      <c r="C127" s="75"/>
      <c r="D127" s="75"/>
      <c r="E127" s="76"/>
      <c r="F127" s="74" t="s">
        <v>201</v>
      </c>
      <c r="G127" s="75"/>
      <c r="H127" s="76"/>
      <c r="I127" s="40" t="s">
        <v>202</v>
      </c>
    </row>
    <row r="128" spans="2:9" ht="59.25" customHeight="1" thickBot="1" x14ac:dyDescent="0.3">
      <c r="B128" s="74" t="s">
        <v>217</v>
      </c>
      <c r="C128" s="75"/>
      <c r="D128" s="75"/>
      <c r="E128" s="76"/>
      <c r="F128" s="74" t="s">
        <v>204</v>
      </c>
      <c r="G128" s="75"/>
      <c r="H128" s="76"/>
      <c r="I128" s="40" t="s">
        <v>175</v>
      </c>
    </row>
    <row r="129" spans="2:9" ht="57" customHeight="1" thickBot="1" x14ac:dyDescent="0.3">
      <c r="B129" s="74" t="s">
        <v>216</v>
      </c>
      <c r="C129" s="75"/>
      <c r="D129" s="75"/>
      <c r="E129" s="76"/>
      <c r="F129" s="74" t="s">
        <v>205</v>
      </c>
      <c r="G129" s="75"/>
      <c r="H129" s="76"/>
      <c r="I129" s="40" t="s">
        <v>176</v>
      </c>
    </row>
    <row r="130" spans="2:9" ht="59.25" customHeight="1" thickBot="1" x14ac:dyDescent="0.3">
      <c r="B130" s="74" t="s">
        <v>203</v>
      </c>
      <c r="C130" s="75"/>
      <c r="D130" s="75"/>
      <c r="E130" s="76"/>
      <c r="F130" s="74" t="s">
        <v>206</v>
      </c>
      <c r="G130" s="75"/>
      <c r="H130" s="76"/>
      <c r="I130" s="40" t="s">
        <v>177</v>
      </c>
    </row>
    <row r="131" spans="2:9" ht="16.5" thickBot="1" x14ac:dyDescent="0.3">
      <c r="B131" s="74"/>
      <c r="C131" s="75"/>
      <c r="D131" s="75"/>
      <c r="E131" s="76"/>
      <c r="F131" s="74"/>
      <c r="G131" s="75"/>
      <c r="H131" s="76"/>
      <c r="I131" s="34"/>
    </row>
    <row r="132" spans="2:9" ht="16.5" thickBot="1" x14ac:dyDescent="0.3">
      <c r="B132" s="79"/>
      <c r="C132" s="79"/>
      <c r="D132" s="79"/>
      <c r="E132" s="79"/>
      <c r="F132" s="79"/>
      <c r="G132" s="79"/>
      <c r="H132" s="79"/>
    </row>
    <row r="133" spans="2:9" s="10" customFormat="1" ht="58.5" customHeight="1" thickBot="1" x14ac:dyDescent="0.35">
      <c r="B133" s="162" t="s">
        <v>28</v>
      </c>
      <c r="C133" s="163"/>
      <c r="D133" s="163"/>
      <c r="E133" s="163"/>
      <c r="F133" s="163"/>
      <c r="G133" s="163"/>
      <c r="H133" s="163"/>
      <c r="I133" s="164"/>
    </row>
    <row r="134" spans="2:9" ht="68.25" thickBot="1" x14ac:dyDescent="0.3">
      <c r="B134" s="161" t="s">
        <v>138</v>
      </c>
      <c r="C134" s="161"/>
      <c r="D134" s="161"/>
      <c r="E134" s="161" t="s">
        <v>139</v>
      </c>
      <c r="F134" s="161"/>
      <c r="G134" s="161"/>
      <c r="H134" s="29" t="s">
        <v>140</v>
      </c>
      <c r="I134" s="29" t="s">
        <v>141</v>
      </c>
    </row>
    <row r="135" spans="2:9" ht="93" customHeight="1" thickBot="1" x14ac:dyDescent="0.3">
      <c r="B135" s="160" t="s">
        <v>178</v>
      </c>
      <c r="C135" s="160"/>
      <c r="D135" s="160"/>
      <c r="E135" s="160" t="s">
        <v>211</v>
      </c>
      <c r="F135" s="160"/>
      <c r="G135" s="160"/>
      <c r="H135" s="28" t="s">
        <v>179</v>
      </c>
      <c r="I135" s="40" t="s">
        <v>212</v>
      </c>
    </row>
    <row r="136" spans="2:9" ht="165.75" customHeight="1" thickBot="1" x14ac:dyDescent="0.3">
      <c r="B136" s="160" t="s">
        <v>207</v>
      </c>
      <c r="C136" s="160"/>
      <c r="D136" s="160"/>
      <c r="E136" s="160" t="s">
        <v>208</v>
      </c>
      <c r="F136" s="160"/>
      <c r="G136" s="160"/>
      <c r="H136" s="28" t="s">
        <v>180</v>
      </c>
      <c r="I136" s="40" t="s">
        <v>218</v>
      </c>
    </row>
    <row r="137" spans="2:9" ht="206.25" customHeight="1" thickBot="1" x14ac:dyDescent="0.3">
      <c r="B137" s="160" t="s">
        <v>207</v>
      </c>
      <c r="C137" s="160"/>
      <c r="D137" s="160"/>
      <c r="E137" s="160" t="s">
        <v>208</v>
      </c>
      <c r="F137" s="160"/>
      <c r="G137" s="160"/>
      <c r="H137" s="28" t="s">
        <v>181</v>
      </c>
      <c r="I137" s="40" t="s">
        <v>213</v>
      </c>
    </row>
    <row r="138" spans="2:9" ht="81" customHeight="1" thickBot="1" x14ac:dyDescent="0.3">
      <c r="B138" s="160" t="s">
        <v>182</v>
      </c>
      <c r="C138" s="160"/>
      <c r="D138" s="160"/>
      <c r="E138" s="160" t="s">
        <v>209</v>
      </c>
      <c r="F138" s="160"/>
      <c r="G138" s="160"/>
      <c r="H138" s="28" t="s">
        <v>183</v>
      </c>
      <c r="I138" s="40" t="s">
        <v>214</v>
      </c>
    </row>
    <row r="139" spans="2:9" ht="197.25" customHeight="1" thickBot="1" x14ac:dyDescent="0.3">
      <c r="B139" s="160" t="s">
        <v>182</v>
      </c>
      <c r="C139" s="160"/>
      <c r="D139" s="160"/>
      <c r="E139" s="160" t="s">
        <v>210</v>
      </c>
      <c r="F139" s="160"/>
      <c r="G139" s="160"/>
      <c r="H139" s="28" t="s">
        <v>184</v>
      </c>
      <c r="I139" s="40" t="s">
        <v>215</v>
      </c>
    </row>
    <row r="140" spans="2:9" ht="16.5" thickBot="1" x14ac:dyDescent="0.3">
      <c r="B140" s="160"/>
      <c r="C140" s="160"/>
      <c r="D140" s="160"/>
      <c r="E140" s="160"/>
      <c r="F140" s="160"/>
      <c r="G140" s="160"/>
      <c r="H140" s="28"/>
      <c r="I140" s="26"/>
    </row>
    <row r="141" spans="2:9" ht="16.5" thickBot="1" x14ac:dyDescent="0.3">
      <c r="B141" s="79"/>
      <c r="C141" s="79"/>
      <c r="D141" s="79"/>
      <c r="E141" s="79"/>
      <c r="F141" s="79"/>
      <c r="G141" s="79"/>
    </row>
    <row r="142" spans="2:9" s="10" customFormat="1" ht="21" customHeight="1" thickBot="1" x14ac:dyDescent="0.35">
      <c r="B142" s="168" t="s">
        <v>143</v>
      </c>
      <c r="C142" s="169"/>
      <c r="D142" s="169"/>
      <c r="E142" s="169"/>
      <c r="F142" s="169"/>
      <c r="G142" s="169"/>
      <c r="H142" s="169"/>
      <c r="I142" s="170"/>
    </row>
    <row r="143" spans="2:9" ht="27.75" customHeight="1" thickBot="1" x14ac:dyDescent="0.3">
      <c r="B143" s="165" t="s">
        <v>142</v>
      </c>
      <c r="C143" s="166"/>
      <c r="D143" s="166"/>
      <c r="E143" s="166"/>
      <c r="F143" s="166"/>
      <c r="G143" s="166"/>
      <c r="H143" s="166"/>
      <c r="I143" s="167"/>
    </row>
    <row r="144" spans="2:9" x14ac:dyDescent="0.25">
      <c r="B144" s="181"/>
      <c r="C144" s="182"/>
      <c r="D144" s="182"/>
      <c r="E144" s="182"/>
      <c r="F144" s="182"/>
      <c r="G144" s="182"/>
      <c r="H144" s="182"/>
      <c r="I144" s="183"/>
    </row>
    <row r="145" spans="2:9" ht="16.5" thickBot="1" x14ac:dyDescent="0.3">
      <c r="B145" s="184"/>
      <c r="C145" s="185"/>
      <c r="D145" s="185"/>
      <c r="E145" s="185"/>
      <c r="F145" s="185"/>
      <c r="G145" s="185"/>
      <c r="H145" s="185"/>
      <c r="I145" s="186"/>
    </row>
    <row r="146" spans="2:9" x14ac:dyDescent="0.25">
      <c r="B146" s="70"/>
      <c r="C146" s="70"/>
      <c r="D146" s="70"/>
      <c r="E146" s="70"/>
      <c r="F146" s="70"/>
      <c r="G146" s="70"/>
      <c r="H146" s="70"/>
      <c r="I146" s="70"/>
    </row>
  </sheetData>
  <sheetProtection formatRows="0" insertRows="0" insertHyperlinks="0"/>
  <mergeCells count="220">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6:I146"/>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8" r:id="rId1" xr:uid="{00000000-0004-0000-0000-00000D000000}"/>
    <hyperlink ref="F20" r:id="rId2" xr:uid="{00000000-0004-0000-0000-00000E000000}"/>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I80:I84 I50:I54</xm:sqref>
        </x14:dataValidation>
        <x14:dataValidation type="list" allowBlank="1" showInputMessage="1" showErrorMessage="1" xr:uid="{00000000-0002-0000-0000-000005000000}">
          <x14:formula1>
            <xm:f>'poznamky_explanatory notes'!$T$2:$T$6</xm:f>
          </x14:formula1>
          <xm:sqref>H80:H84 H58:H63 H50:H54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76" t="s">
        <v>154</v>
      </c>
      <c r="C2" s="177"/>
      <c r="D2" s="177"/>
      <c r="E2" s="177"/>
      <c r="F2" s="177"/>
      <c r="G2" s="177"/>
      <c r="H2" s="177"/>
      <c r="I2" s="177"/>
      <c r="T2" t="s">
        <v>35</v>
      </c>
    </row>
    <row r="3" spans="2:20" ht="22.5" customHeight="1" x14ac:dyDescent="0.25">
      <c r="B3" s="177"/>
      <c r="C3" s="177"/>
      <c r="D3" s="177"/>
      <c r="E3" s="177"/>
      <c r="F3" s="177"/>
      <c r="G3" s="177"/>
      <c r="H3" s="177"/>
      <c r="I3" s="177"/>
      <c r="T3" t="s">
        <v>36</v>
      </c>
    </row>
    <row r="4" spans="2:20" ht="16.5" thickBot="1" x14ac:dyDescent="0.3">
      <c r="B4" s="5"/>
      <c r="C4" s="5"/>
      <c r="D4" s="5"/>
      <c r="E4" s="5"/>
      <c r="F4" s="5"/>
      <c r="G4" s="5"/>
      <c r="H4" s="5"/>
      <c r="I4" s="5"/>
      <c r="T4" t="s">
        <v>155</v>
      </c>
    </row>
    <row r="5" spans="2:20" ht="60.75" customHeight="1" thickBot="1" x14ac:dyDescent="0.3">
      <c r="B5" s="13" t="s">
        <v>11</v>
      </c>
      <c r="C5" s="178" t="s">
        <v>16</v>
      </c>
      <c r="D5" s="179"/>
      <c r="E5" s="179"/>
      <c r="F5" s="179"/>
      <c r="G5" s="179"/>
      <c r="H5" s="179"/>
      <c r="I5" s="180"/>
      <c r="T5" t="s">
        <v>37</v>
      </c>
    </row>
    <row r="6" spans="2:20" ht="61.5" customHeight="1" thickBot="1" x14ac:dyDescent="0.3">
      <c r="B6" s="13" t="s">
        <v>12</v>
      </c>
      <c r="C6" s="178" t="s">
        <v>31</v>
      </c>
      <c r="D6" s="179"/>
      <c r="E6" s="179"/>
      <c r="F6" s="179"/>
      <c r="G6" s="179"/>
      <c r="H6" s="179"/>
      <c r="I6" s="180"/>
      <c r="T6" t="s">
        <v>38</v>
      </c>
    </row>
    <row r="7" spans="2:20" ht="21.75" customHeight="1" thickBot="1" x14ac:dyDescent="0.3">
      <c r="B7" s="13" t="s">
        <v>13</v>
      </c>
      <c r="C7" s="178" t="s">
        <v>17</v>
      </c>
      <c r="D7" s="179"/>
      <c r="E7" s="179"/>
      <c r="F7" s="179"/>
      <c r="G7" s="179"/>
      <c r="H7" s="179"/>
      <c r="I7" s="180"/>
    </row>
    <row r="8" spans="2:20" ht="33.75" customHeight="1" thickBot="1" x14ac:dyDescent="0.3">
      <c r="B8" s="13" t="s">
        <v>14</v>
      </c>
      <c r="C8" s="178" t="s">
        <v>18</v>
      </c>
      <c r="D8" s="179"/>
      <c r="E8" s="179"/>
      <c r="F8" s="179"/>
      <c r="G8" s="179"/>
      <c r="H8" s="179"/>
      <c r="I8" s="180"/>
    </row>
    <row r="9" spans="2:20" ht="33" customHeight="1" thickBot="1" x14ac:dyDescent="0.3">
      <c r="B9" s="13" t="s">
        <v>15</v>
      </c>
      <c r="C9" s="178" t="s">
        <v>29</v>
      </c>
      <c r="D9" s="179"/>
      <c r="E9" s="179"/>
      <c r="F9" s="179"/>
      <c r="G9" s="179"/>
      <c r="H9" s="179"/>
      <c r="I9" s="180"/>
    </row>
    <row r="10" spans="2:20" ht="35.25" customHeight="1" thickBot="1" x14ac:dyDescent="0.3">
      <c r="B10" s="13" t="s">
        <v>19</v>
      </c>
      <c r="C10" s="178" t="s">
        <v>30</v>
      </c>
      <c r="D10" s="179"/>
      <c r="E10" s="179"/>
      <c r="F10" s="179"/>
      <c r="G10" s="179"/>
      <c r="H10" s="179"/>
      <c r="I10" s="180"/>
    </row>
    <row r="11" spans="2:20" ht="32.25" customHeight="1" thickBot="1" x14ac:dyDescent="0.3">
      <c r="B11" s="13" t="s">
        <v>20</v>
      </c>
      <c r="C11" s="178" t="s">
        <v>32</v>
      </c>
      <c r="D11" s="179"/>
      <c r="E11" s="179"/>
      <c r="F11" s="179"/>
      <c r="G11" s="179"/>
      <c r="H11" s="179"/>
      <c r="I11" s="180"/>
    </row>
    <row r="12" spans="2:20" ht="75" customHeight="1" thickBot="1" x14ac:dyDescent="0.3">
      <c r="B12" s="13" t="s">
        <v>21</v>
      </c>
      <c r="C12" s="178" t="s">
        <v>33</v>
      </c>
      <c r="D12" s="179"/>
      <c r="E12" s="179"/>
      <c r="F12" s="179"/>
      <c r="G12" s="179"/>
      <c r="H12" s="179"/>
      <c r="I12" s="180"/>
    </row>
    <row r="13" spans="2:20" ht="39" customHeight="1" thickBot="1" x14ac:dyDescent="0.3">
      <c r="B13" s="13" t="s">
        <v>22</v>
      </c>
      <c r="C13" s="178" t="s">
        <v>23</v>
      </c>
      <c r="D13" s="179"/>
      <c r="E13" s="179"/>
      <c r="F13" s="179"/>
      <c r="G13" s="179"/>
      <c r="H13" s="179"/>
      <c r="I13" s="180"/>
    </row>
    <row r="14" spans="2:20" ht="31.5" customHeight="1" thickBot="1" x14ac:dyDescent="0.3">
      <c r="B14" s="13" t="s">
        <v>24</v>
      </c>
      <c r="C14" s="178" t="s">
        <v>25</v>
      </c>
      <c r="D14" s="179"/>
      <c r="E14" s="179"/>
      <c r="F14" s="179"/>
      <c r="G14" s="179"/>
      <c r="H14" s="179"/>
      <c r="I14" s="18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3" t="s">
        <v>39</v>
      </c>
    </row>
    <row r="2" spans="1:1" x14ac:dyDescent="0.25">
      <c r="A2" s="22" t="s">
        <v>85</v>
      </c>
    </row>
    <row r="3" spans="1:1" x14ac:dyDescent="0.25">
      <c r="A3" s="22" t="s">
        <v>86</v>
      </c>
    </row>
    <row r="4" spans="1:1" x14ac:dyDescent="0.25">
      <c r="A4" s="22" t="s">
        <v>87</v>
      </c>
    </row>
    <row r="5" spans="1:1" x14ac:dyDescent="0.25">
      <c r="A5" s="22" t="s">
        <v>40</v>
      </c>
    </row>
    <row r="6" spans="1:1" x14ac:dyDescent="0.25">
      <c r="A6" s="22" t="s">
        <v>41</v>
      </c>
    </row>
    <row r="7" spans="1:1" x14ac:dyDescent="0.25">
      <c r="A7" s="22" t="s">
        <v>42</v>
      </c>
    </row>
    <row r="8" spans="1:1" x14ac:dyDescent="0.25">
      <c r="A8" s="22" t="s">
        <v>43</v>
      </c>
    </row>
    <row r="9" spans="1:1" x14ac:dyDescent="0.25">
      <c r="A9" s="22" t="s">
        <v>44</v>
      </c>
    </row>
    <row r="10" spans="1:1" x14ac:dyDescent="0.25">
      <c r="A10" s="22" t="s">
        <v>45</v>
      </c>
    </row>
    <row r="11" spans="1:1" x14ac:dyDescent="0.25">
      <c r="A11" s="22" t="s">
        <v>46</v>
      </c>
    </row>
    <row r="12" spans="1:1" x14ac:dyDescent="0.25">
      <c r="A12" s="22" t="s">
        <v>47</v>
      </c>
    </row>
    <row r="13" spans="1:1" x14ac:dyDescent="0.25">
      <c r="A13" s="22" t="s">
        <v>48</v>
      </c>
    </row>
    <row r="14" spans="1:1" x14ac:dyDescent="0.25">
      <c r="A14" s="22" t="s">
        <v>49</v>
      </c>
    </row>
    <row r="15" spans="1:1" x14ac:dyDescent="0.25">
      <c r="A15" s="22" t="s">
        <v>50</v>
      </c>
    </row>
    <row r="16" spans="1:1" x14ac:dyDescent="0.25">
      <c r="A16" s="22" t="s">
        <v>51</v>
      </c>
    </row>
    <row r="17" spans="1:1" x14ac:dyDescent="0.25">
      <c r="A17" s="22" t="s">
        <v>52</v>
      </c>
    </row>
    <row r="18" spans="1:1" x14ac:dyDescent="0.25">
      <c r="A18" s="22" t="s">
        <v>53</v>
      </c>
    </row>
    <row r="19" spans="1:1" x14ac:dyDescent="0.25">
      <c r="A19" s="22" t="s">
        <v>54</v>
      </c>
    </row>
    <row r="20" spans="1:1" x14ac:dyDescent="0.25">
      <c r="A20" s="22" t="s">
        <v>55</v>
      </c>
    </row>
    <row r="21" spans="1:1" x14ac:dyDescent="0.25">
      <c r="A21" s="22" t="s">
        <v>56</v>
      </c>
    </row>
    <row r="22" spans="1:1" x14ac:dyDescent="0.25">
      <c r="A22" s="22" t="s">
        <v>57</v>
      </c>
    </row>
    <row r="23" spans="1:1" x14ac:dyDescent="0.25">
      <c r="A23" s="22" t="s">
        <v>58</v>
      </c>
    </row>
    <row r="24" spans="1:1" x14ac:dyDescent="0.25">
      <c r="A24" s="22" t="s">
        <v>59</v>
      </c>
    </row>
    <row r="25" spans="1:1" x14ac:dyDescent="0.25">
      <c r="A25" s="22" t="s">
        <v>60</v>
      </c>
    </row>
    <row r="26" spans="1:1" x14ac:dyDescent="0.25">
      <c r="A26" s="22" t="s">
        <v>61</v>
      </c>
    </row>
    <row r="27" spans="1:1" x14ac:dyDescent="0.25">
      <c r="A27" s="22" t="s">
        <v>62</v>
      </c>
    </row>
    <row r="28" spans="1:1" x14ac:dyDescent="0.25">
      <c r="A28" s="22" t="s">
        <v>63</v>
      </c>
    </row>
    <row r="29" spans="1:1" x14ac:dyDescent="0.25">
      <c r="A29" s="22" t="s">
        <v>64</v>
      </c>
    </row>
    <row r="30" spans="1:1" x14ac:dyDescent="0.25">
      <c r="A30" s="22" t="s">
        <v>65</v>
      </c>
    </row>
    <row r="31" spans="1:1" x14ac:dyDescent="0.25">
      <c r="A31" s="22" t="s">
        <v>66</v>
      </c>
    </row>
    <row r="32" spans="1:1" x14ac:dyDescent="0.25">
      <c r="A32" s="22" t="s">
        <v>67</v>
      </c>
    </row>
    <row r="33" spans="1:1" x14ac:dyDescent="0.25">
      <c r="A33" s="22" t="s">
        <v>68</v>
      </c>
    </row>
    <row r="34" spans="1:1" x14ac:dyDescent="0.25">
      <c r="A34" s="22" t="s">
        <v>69</v>
      </c>
    </row>
    <row r="35" spans="1:1" x14ac:dyDescent="0.25">
      <c r="A35" s="22" t="s">
        <v>70</v>
      </c>
    </row>
    <row r="36" spans="1:1" x14ac:dyDescent="0.25">
      <c r="A36" s="22" t="s">
        <v>71</v>
      </c>
    </row>
    <row r="37" spans="1:1" x14ac:dyDescent="0.25">
      <c r="A37" s="22" t="s">
        <v>72</v>
      </c>
    </row>
    <row r="38" spans="1:1" x14ac:dyDescent="0.25">
      <c r="A38" s="22" t="s">
        <v>73</v>
      </c>
    </row>
    <row r="39" spans="1:1" x14ac:dyDescent="0.25">
      <c r="A39" s="22" t="s">
        <v>74</v>
      </c>
    </row>
    <row r="40" spans="1:1" x14ac:dyDescent="0.25">
      <c r="A40" s="22" t="s">
        <v>75</v>
      </c>
    </row>
    <row r="41" spans="1:1" x14ac:dyDescent="0.25">
      <c r="A41" s="22" t="s">
        <v>76</v>
      </c>
    </row>
    <row r="42" spans="1:1" x14ac:dyDescent="0.25">
      <c r="A42" s="22" t="s">
        <v>77</v>
      </c>
    </row>
    <row r="43" spans="1:1" x14ac:dyDescent="0.25">
      <c r="A43" s="22" t="s">
        <v>78</v>
      </c>
    </row>
    <row r="44" spans="1:1" x14ac:dyDescent="0.25">
      <c r="A44" s="22" t="s">
        <v>79</v>
      </c>
    </row>
    <row r="45" spans="1:1" x14ac:dyDescent="0.25">
      <c r="A45" s="22" t="s">
        <v>80</v>
      </c>
    </row>
    <row r="46" spans="1:1" x14ac:dyDescent="0.25">
      <c r="A46" s="22" t="s">
        <v>81</v>
      </c>
    </row>
    <row r="47" spans="1:1" x14ac:dyDescent="0.25">
      <c r="A47" s="22" t="s">
        <v>82</v>
      </c>
    </row>
    <row r="48" spans="1:1" x14ac:dyDescent="0.25">
      <c r="A48" s="22" t="s">
        <v>83</v>
      </c>
    </row>
    <row r="49" spans="1:1" x14ac:dyDescent="0.25">
      <c r="A49" s="22"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8446C9EBAD008C489311F94C1D342A98" ma:contentTypeVersion="14" ma:contentTypeDescription="Umožňuje vytvoriť nový dokument." ma:contentTypeScope="" ma:versionID="04f265042150326ea40470f14e53459d">
  <xsd:schema xmlns:xsd="http://www.w3.org/2001/XMLSchema" xmlns:xs="http://www.w3.org/2001/XMLSchema" xmlns:p="http://schemas.microsoft.com/office/2006/metadata/properties" xmlns:ns3="467fe0fe-374f-471f-bd2e-7657905619d4" xmlns:ns4="f9c36587-413c-495b-9998-8230e1802c4a" targetNamespace="http://schemas.microsoft.com/office/2006/metadata/properties" ma:root="true" ma:fieldsID="ef2f4854d7d0353f6258d28f5ce2b7cb" ns3:_="" ns4:_="">
    <xsd:import namespace="467fe0fe-374f-471f-bd2e-7657905619d4"/>
    <xsd:import namespace="f9c36587-413c-495b-9998-8230e1802c4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fe0fe-374f-471f-bd2e-7657905619d4" elementFormDefault="qualified">
    <xsd:import namespace="http://schemas.microsoft.com/office/2006/documentManagement/types"/>
    <xsd:import namespace="http://schemas.microsoft.com/office/infopath/2007/PartnerControls"/>
    <xsd:element name="SharedWithUsers" ma:index="8" nillable="true" ma:displayName="Zdieľa sa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description="" ma:internalName="SharedWithDetails" ma:readOnly="true">
      <xsd:simpleType>
        <xsd:restriction base="dms:Note">
          <xsd:maxLength value="255"/>
        </xsd:restriction>
      </xsd:simpleType>
    </xsd:element>
    <xsd:element name="SharingHintHash" ma:index="10" nillable="true" ma:displayName="Príkaz hash indikátora zdieľania"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c36587-413c-495b-9998-8230e1802c4a"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0BD976-85A7-4254-B9F1-049D8C81741A}">
  <ds:schemaRefs>
    <ds:schemaRef ds:uri="http://schemas.microsoft.com/sharepoint/v3/contenttype/forms"/>
  </ds:schemaRefs>
</ds:datastoreItem>
</file>

<file path=customXml/itemProps2.xml><?xml version="1.0" encoding="utf-8"?>
<ds:datastoreItem xmlns:ds="http://schemas.openxmlformats.org/officeDocument/2006/customXml" ds:itemID="{BD5AB2EB-F153-44B6-A375-A20A743A3E16}">
  <ds:schemaRefs>
    <ds:schemaRef ds:uri="f9c36587-413c-495b-9998-8230e1802c4a"/>
    <ds:schemaRef ds:uri="467fe0fe-374f-471f-bd2e-7657905619d4"/>
    <ds:schemaRef ds:uri="http://purl.org/dc/terms/"/>
    <ds:schemaRef ds:uri="http://www.w3.org/XML/1998/namespace"/>
    <ds:schemaRef ds:uri="http://purl.org/dc/elements/1.1/"/>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868D1EEA-0493-4722-A0BA-583D1FB266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fe0fe-374f-471f-bd2e-7657905619d4"/>
    <ds:schemaRef ds:uri="f9c36587-413c-495b-9998-8230e1802c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Cech</cp:lastModifiedBy>
  <cp:revision/>
  <cp:lastPrinted>2020-11-04T14:07:08Z</cp:lastPrinted>
  <dcterms:created xsi:type="dcterms:W3CDTF">2020-09-21T09:46:38Z</dcterms:created>
  <dcterms:modified xsi:type="dcterms:W3CDTF">2022-04-05T08:53:31Z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0x0101008446C9EBAD008C489311F94C1D342A98</vt:lpwstr>
  </property>
</Properties>
</file>